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aveExternalLinkValues="0" updateLinks="never"/>
  <bookViews>
    <workbookView xWindow="-15" yWindow="-15" windowWidth="28830" windowHeight="5955"/>
  </bookViews>
  <sheets>
    <sheet name="単語を覚えましょう" sheetId="7" r:id="rId1"/>
  </sheets>
  <definedNames>
    <definedName name="_xlnm._FilterDatabase" localSheetId="0" hidden="1">単語を覚えましょう!$A$4:$U$3308</definedName>
    <definedName name="a">#REF!</definedName>
    <definedName name="_xlnm.Print_Area" localSheetId="0">単語を覚えましょう!$R$3:$S$3307</definedName>
    <definedName name="_xlnm.Print_Titles" localSheetId="0">単語を覚えましょう!$3:$3</definedName>
    <definedName name="一個子音">#REF!</definedName>
    <definedName name="一個母音">#REF!</definedName>
    <definedName name="器械子音">#REF!</definedName>
    <definedName name="機械母音">#REF!</definedName>
    <definedName name="子音">単語を覚えましょう!#REF!</definedName>
    <definedName name="母音">単語を覚えましょう!#REF!</definedName>
  </definedNames>
  <calcPr calcId="145621"/>
</workbook>
</file>

<file path=xl/calcChain.xml><?xml version="1.0" encoding="utf-8"?>
<calcChain xmlns="http://schemas.openxmlformats.org/spreadsheetml/2006/main">
  <c r="D3307" i="7" l="1"/>
  <c r="D3306" i="7"/>
  <c r="D3305" i="7"/>
  <c r="D3304" i="7"/>
  <c r="D3303" i="7"/>
  <c r="D3302" i="7"/>
  <c r="D3301" i="7"/>
  <c r="D3300" i="7"/>
  <c r="D3299" i="7"/>
  <c r="D3298" i="7"/>
  <c r="D3297" i="7"/>
  <c r="D3296" i="7"/>
  <c r="D3295" i="7"/>
  <c r="D3294" i="7"/>
  <c r="D3293" i="7"/>
  <c r="D3292" i="7"/>
  <c r="D3291" i="7"/>
  <c r="D3290" i="7"/>
  <c r="D3289" i="7"/>
  <c r="D3288" i="7"/>
  <c r="D3287" i="7"/>
  <c r="D3286" i="7"/>
  <c r="E3286" i="7" s="1"/>
  <c r="D3285" i="7"/>
  <c r="D3284" i="7"/>
  <c r="D3283" i="7"/>
  <c r="D3282" i="7"/>
  <c r="D3281" i="7"/>
  <c r="D3280" i="7"/>
  <c r="D3279" i="7"/>
  <c r="D3278" i="7"/>
  <c r="D3277" i="7"/>
  <c r="D3276" i="7"/>
  <c r="D3275" i="7"/>
  <c r="D3274" i="7"/>
  <c r="D3273" i="7"/>
  <c r="D3272" i="7"/>
  <c r="D3271" i="7"/>
  <c r="D3270" i="7"/>
  <c r="D3269" i="7"/>
  <c r="D3268" i="7"/>
  <c r="D3267" i="7"/>
  <c r="D3266" i="7"/>
  <c r="D3265" i="7"/>
  <c r="D3264" i="7"/>
  <c r="D3263" i="7"/>
  <c r="D3262" i="7"/>
  <c r="D3261" i="7"/>
  <c r="D3260" i="7"/>
  <c r="D3259" i="7"/>
  <c r="D3258" i="7"/>
  <c r="D3257" i="7"/>
  <c r="D3256" i="7"/>
  <c r="D3255" i="7"/>
  <c r="D3254" i="7"/>
  <c r="D3253" i="7"/>
  <c r="D3252" i="7"/>
  <c r="D3251" i="7"/>
  <c r="D3250" i="7"/>
  <c r="D3249" i="7"/>
  <c r="D3248" i="7"/>
  <c r="D3247" i="7"/>
  <c r="D3246" i="7"/>
  <c r="D3245" i="7"/>
  <c r="D3244" i="7"/>
  <c r="D3243" i="7"/>
  <c r="D3242" i="7"/>
  <c r="D3241" i="7"/>
  <c r="D3240" i="7"/>
  <c r="D3239" i="7"/>
  <c r="D3238" i="7"/>
  <c r="D3237" i="7"/>
  <c r="D3236" i="7"/>
  <c r="D3235" i="7"/>
  <c r="D3234" i="7"/>
  <c r="D3233" i="7"/>
  <c r="D3232" i="7"/>
  <c r="D3231" i="7"/>
  <c r="D3230" i="7"/>
  <c r="D3229" i="7"/>
  <c r="D3228" i="7"/>
  <c r="D3227" i="7"/>
  <c r="D3226" i="7"/>
  <c r="D3225" i="7"/>
  <c r="D3224" i="7"/>
  <c r="D3223" i="7"/>
  <c r="D3222" i="7"/>
  <c r="D3221" i="7"/>
  <c r="D3220" i="7"/>
  <c r="D3219" i="7"/>
  <c r="D3218" i="7"/>
  <c r="D3217" i="7"/>
  <c r="D3216" i="7"/>
  <c r="D3215" i="7"/>
  <c r="D3214" i="7"/>
  <c r="E3214" i="7" s="1"/>
  <c r="D3213" i="7"/>
  <c r="D3212" i="7"/>
  <c r="D3211" i="7"/>
  <c r="D3210" i="7"/>
  <c r="D3209" i="7"/>
  <c r="D3208" i="7"/>
  <c r="D3207" i="7"/>
  <c r="D3206" i="7"/>
  <c r="D3205" i="7"/>
  <c r="D3204" i="7"/>
  <c r="D3203" i="7"/>
  <c r="D3202" i="7"/>
  <c r="D3201" i="7"/>
  <c r="D3200" i="7"/>
  <c r="D3199" i="7"/>
  <c r="D3198" i="7"/>
  <c r="D3197" i="7"/>
  <c r="D3196" i="7"/>
  <c r="D3195" i="7"/>
  <c r="D3194" i="7"/>
  <c r="D3193" i="7"/>
  <c r="D3192" i="7"/>
  <c r="D3191" i="7"/>
  <c r="E3191" i="7" s="1"/>
  <c r="D3190" i="7"/>
  <c r="D3189" i="7"/>
  <c r="D3188" i="7"/>
  <c r="D3187" i="7"/>
  <c r="D3186" i="7"/>
  <c r="D3185" i="7"/>
  <c r="D3184" i="7"/>
  <c r="D3183" i="7"/>
  <c r="D3182" i="7"/>
  <c r="D3181" i="7"/>
  <c r="D3180" i="7"/>
  <c r="D3179" i="7"/>
  <c r="D3178" i="7"/>
  <c r="D3177" i="7"/>
  <c r="D3176" i="7"/>
  <c r="D3175" i="7"/>
  <c r="D3174" i="7"/>
  <c r="D3173" i="7"/>
  <c r="D3172" i="7"/>
  <c r="D3171" i="7"/>
  <c r="D3170" i="7"/>
  <c r="D3169" i="7"/>
  <c r="D3168" i="7"/>
  <c r="D3167" i="7"/>
  <c r="D3166" i="7"/>
  <c r="D3165" i="7"/>
  <c r="D3164" i="7"/>
  <c r="D3163" i="7"/>
  <c r="D3162" i="7"/>
  <c r="D3161" i="7"/>
  <c r="D3160" i="7"/>
  <c r="D3159" i="7"/>
  <c r="D3158" i="7"/>
  <c r="D3157" i="7"/>
  <c r="D3156" i="7"/>
  <c r="D3155" i="7"/>
  <c r="D3154" i="7"/>
  <c r="D3153" i="7"/>
  <c r="D3152" i="7"/>
  <c r="D3151" i="7"/>
  <c r="D3150" i="7"/>
  <c r="D3149" i="7"/>
  <c r="D3148" i="7"/>
  <c r="D3147" i="7"/>
  <c r="D3146" i="7"/>
  <c r="D3145" i="7"/>
  <c r="D3144" i="7"/>
  <c r="D3143" i="7"/>
  <c r="D3142" i="7"/>
  <c r="D3141" i="7"/>
  <c r="D3140" i="7"/>
  <c r="D3139" i="7"/>
  <c r="D3138" i="7"/>
  <c r="D3137" i="7"/>
  <c r="D3136" i="7"/>
  <c r="D3135" i="7"/>
  <c r="D3134" i="7"/>
  <c r="D3133" i="7"/>
  <c r="D3132" i="7"/>
  <c r="D3131" i="7"/>
  <c r="D3130" i="7"/>
  <c r="D3129" i="7"/>
  <c r="D3128" i="7"/>
  <c r="D3127" i="7"/>
  <c r="D3126" i="7"/>
  <c r="D3125" i="7"/>
  <c r="D3124" i="7"/>
  <c r="D3123" i="7"/>
  <c r="D3122" i="7"/>
  <c r="D3121" i="7"/>
  <c r="D3120" i="7"/>
  <c r="D3119" i="7"/>
  <c r="D3118" i="7"/>
  <c r="D3117" i="7"/>
  <c r="D3116" i="7"/>
  <c r="D3115" i="7"/>
  <c r="D3114" i="7"/>
  <c r="D3113" i="7"/>
  <c r="D3112" i="7"/>
  <c r="D3111" i="7"/>
  <c r="D3110" i="7"/>
  <c r="D3109" i="7"/>
  <c r="D3108" i="7"/>
  <c r="D3107" i="7"/>
  <c r="D3106" i="7"/>
  <c r="D3105" i="7"/>
  <c r="E3105" i="7" s="1"/>
  <c r="D3104" i="7"/>
  <c r="D3103" i="7"/>
  <c r="D3102" i="7"/>
  <c r="D3101" i="7"/>
  <c r="D3100" i="7"/>
  <c r="D3099" i="7"/>
  <c r="D3098" i="7"/>
  <c r="D3097" i="7"/>
  <c r="D3096" i="7"/>
  <c r="D3095" i="7"/>
  <c r="D3094" i="7"/>
  <c r="D3093" i="7"/>
  <c r="D3092" i="7"/>
  <c r="D3091" i="7"/>
  <c r="D3090" i="7"/>
  <c r="D3089" i="7"/>
  <c r="D3088" i="7"/>
  <c r="D3087" i="7"/>
  <c r="D3086" i="7"/>
  <c r="D3085" i="7"/>
  <c r="D3084" i="7"/>
  <c r="D3083" i="7"/>
  <c r="D3082" i="7"/>
  <c r="D3081" i="7"/>
  <c r="D3080" i="7"/>
  <c r="D3079" i="7"/>
  <c r="D3078" i="7"/>
  <c r="D3077" i="7"/>
  <c r="D3076" i="7"/>
  <c r="D3075" i="7"/>
  <c r="E3075" i="7" s="1"/>
  <c r="D3074" i="7"/>
  <c r="D3073" i="7"/>
  <c r="D3072" i="7"/>
  <c r="D3071" i="7"/>
  <c r="D3070" i="7"/>
  <c r="D3069" i="7"/>
  <c r="D3068" i="7"/>
  <c r="D3067" i="7"/>
  <c r="D3066" i="7"/>
  <c r="D3065" i="7"/>
  <c r="D3064" i="7"/>
  <c r="D3063" i="7"/>
  <c r="D3062" i="7"/>
  <c r="D3061" i="7"/>
  <c r="D3060" i="7"/>
  <c r="D3059" i="7"/>
  <c r="D3058" i="7"/>
  <c r="D3057" i="7"/>
  <c r="D3056" i="7"/>
  <c r="D3055" i="7"/>
  <c r="D3054" i="7"/>
  <c r="D3053" i="7"/>
  <c r="D3052" i="7"/>
  <c r="D3051" i="7"/>
  <c r="D3050" i="7"/>
  <c r="D3049" i="7"/>
  <c r="D3048" i="7"/>
  <c r="D3047" i="7"/>
  <c r="D3046" i="7"/>
  <c r="D3045" i="7"/>
  <c r="D3044" i="7"/>
  <c r="D3043" i="7"/>
  <c r="D3042" i="7"/>
  <c r="D3041" i="7"/>
  <c r="D3040" i="7"/>
  <c r="D3039" i="7"/>
  <c r="D3038" i="7"/>
  <c r="D3037" i="7"/>
  <c r="D3036" i="7"/>
  <c r="D3035" i="7"/>
  <c r="D3034" i="7"/>
  <c r="D3033" i="7"/>
  <c r="D3032" i="7"/>
  <c r="D3031" i="7"/>
  <c r="D3030" i="7"/>
  <c r="D3029" i="7"/>
  <c r="D3028" i="7"/>
  <c r="D3027" i="7"/>
  <c r="D3026" i="7"/>
  <c r="D3025" i="7"/>
  <c r="D3024" i="7"/>
  <c r="D3023" i="7"/>
  <c r="D3022" i="7"/>
  <c r="D3021" i="7"/>
  <c r="D3020" i="7"/>
  <c r="D3019" i="7"/>
  <c r="D3018" i="7"/>
  <c r="D3017" i="7"/>
  <c r="D3016" i="7"/>
  <c r="D3015" i="7"/>
  <c r="D3014" i="7"/>
  <c r="D3013" i="7"/>
  <c r="D3012" i="7"/>
  <c r="D3011" i="7"/>
  <c r="D3010" i="7"/>
  <c r="D3009" i="7"/>
  <c r="D3008" i="7"/>
  <c r="D3007" i="7"/>
  <c r="D3006" i="7"/>
  <c r="D3005" i="7"/>
  <c r="D3004" i="7"/>
  <c r="D3003" i="7"/>
  <c r="D3002" i="7"/>
  <c r="D3001" i="7"/>
  <c r="D3000" i="7"/>
  <c r="D2999" i="7"/>
  <c r="D2998" i="7"/>
  <c r="D2997" i="7"/>
  <c r="D2996" i="7"/>
  <c r="D2995" i="7"/>
  <c r="D2994" i="7"/>
  <c r="D2993" i="7"/>
  <c r="D2992" i="7"/>
  <c r="D2991" i="7"/>
  <c r="D2990" i="7"/>
  <c r="D2989" i="7"/>
  <c r="D2988" i="7"/>
  <c r="D2987" i="7"/>
  <c r="D2986" i="7"/>
  <c r="D2985" i="7"/>
  <c r="D2984" i="7"/>
  <c r="D2983" i="7"/>
  <c r="D2982" i="7"/>
  <c r="D2981" i="7"/>
  <c r="D2980" i="7"/>
  <c r="D2979" i="7"/>
  <c r="D2978" i="7"/>
  <c r="D2977" i="7"/>
  <c r="D2976" i="7"/>
  <c r="D2975" i="7"/>
  <c r="D2974" i="7"/>
  <c r="D2973" i="7"/>
  <c r="D2972" i="7"/>
  <c r="D2971" i="7"/>
  <c r="D2970" i="7"/>
  <c r="D2969" i="7"/>
  <c r="D2968" i="7"/>
  <c r="D2967" i="7"/>
  <c r="D2966" i="7"/>
  <c r="D2965" i="7"/>
  <c r="D2964" i="7"/>
  <c r="D2963" i="7"/>
  <c r="D2962" i="7"/>
  <c r="D2961" i="7"/>
  <c r="D2960" i="7"/>
  <c r="D2959" i="7"/>
  <c r="D2958" i="7"/>
  <c r="D2957" i="7"/>
  <c r="D2956" i="7"/>
  <c r="D2955" i="7"/>
  <c r="D2954" i="7"/>
  <c r="D2953" i="7"/>
  <c r="D2952" i="7"/>
  <c r="D2951" i="7"/>
  <c r="D2950" i="7"/>
  <c r="D2949" i="7"/>
  <c r="D2948" i="7"/>
  <c r="D2947" i="7"/>
  <c r="D2946" i="7"/>
  <c r="D2945" i="7"/>
  <c r="D2944" i="7"/>
  <c r="D2943" i="7"/>
  <c r="D2942" i="7"/>
  <c r="D2941" i="7"/>
  <c r="D2940" i="7"/>
  <c r="D2939" i="7"/>
  <c r="D2938" i="7"/>
  <c r="D2937" i="7"/>
  <c r="D2936" i="7"/>
  <c r="D2935" i="7"/>
  <c r="D2934" i="7"/>
  <c r="D2933" i="7"/>
  <c r="D2932" i="7"/>
  <c r="D2931" i="7"/>
  <c r="D2930" i="7"/>
  <c r="D2929" i="7"/>
  <c r="D2928" i="7"/>
  <c r="D2927" i="7"/>
  <c r="D2926" i="7"/>
  <c r="D2925" i="7"/>
  <c r="D2924" i="7"/>
  <c r="D2923" i="7"/>
  <c r="D2922" i="7"/>
  <c r="D2921" i="7"/>
  <c r="D2920" i="7"/>
  <c r="D2919" i="7"/>
  <c r="D2918" i="7"/>
  <c r="D2917" i="7"/>
  <c r="D2916" i="7"/>
  <c r="D2915" i="7"/>
  <c r="D2914" i="7"/>
  <c r="D2913" i="7"/>
  <c r="D2912" i="7"/>
  <c r="D2911" i="7"/>
  <c r="D2910" i="7"/>
  <c r="D2909" i="7"/>
  <c r="D2908" i="7"/>
  <c r="D2907" i="7"/>
  <c r="D2906" i="7"/>
  <c r="D2905" i="7"/>
  <c r="D2904" i="7"/>
  <c r="D2903" i="7"/>
  <c r="D2902" i="7"/>
  <c r="D2901" i="7"/>
  <c r="D2900" i="7"/>
  <c r="D2899" i="7"/>
  <c r="D2898" i="7"/>
  <c r="D2897" i="7"/>
  <c r="D2896" i="7"/>
  <c r="D2895" i="7"/>
  <c r="D2894" i="7"/>
  <c r="D2893" i="7"/>
  <c r="D2892" i="7"/>
  <c r="D2891" i="7"/>
  <c r="D2890" i="7"/>
  <c r="D2889" i="7"/>
  <c r="D2888" i="7"/>
  <c r="D2887" i="7"/>
  <c r="D2886" i="7"/>
  <c r="D2885" i="7"/>
  <c r="D2884" i="7"/>
  <c r="D2883" i="7"/>
  <c r="D2882" i="7"/>
  <c r="D2881" i="7"/>
  <c r="D2880" i="7"/>
  <c r="D2879" i="7"/>
  <c r="D2878" i="7"/>
  <c r="D2877" i="7"/>
  <c r="D2876" i="7"/>
  <c r="D2875" i="7"/>
  <c r="D2874" i="7"/>
  <c r="D2873" i="7"/>
  <c r="D2872" i="7"/>
  <c r="D2871" i="7"/>
  <c r="D2870" i="7"/>
  <c r="D2869" i="7"/>
  <c r="D2868" i="7"/>
  <c r="D2867" i="7"/>
  <c r="D2866" i="7"/>
  <c r="D2865" i="7"/>
  <c r="E2865" i="7" s="1"/>
  <c r="D2864" i="7"/>
  <c r="D2863" i="7"/>
  <c r="D2862" i="7"/>
  <c r="D2861" i="7"/>
  <c r="D2860" i="7"/>
  <c r="D2859" i="7"/>
  <c r="D2858" i="7"/>
  <c r="D2857" i="7"/>
  <c r="D2856" i="7"/>
  <c r="D2855" i="7"/>
  <c r="D2854" i="7"/>
  <c r="D2853" i="7"/>
  <c r="D2852" i="7"/>
  <c r="D2851" i="7"/>
  <c r="D2850" i="7"/>
  <c r="D2849" i="7"/>
  <c r="D2848" i="7"/>
  <c r="D2847" i="7"/>
  <c r="D2846" i="7"/>
  <c r="D2845" i="7"/>
  <c r="D2844" i="7"/>
  <c r="D2843" i="7"/>
  <c r="D2842" i="7"/>
  <c r="D2841" i="7"/>
  <c r="D2840" i="7"/>
  <c r="D2839" i="7"/>
  <c r="D2838" i="7"/>
  <c r="D2837" i="7"/>
  <c r="D2836" i="7"/>
  <c r="D2835" i="7"/>
  <c r="D2834" i="7"/>
  <c r="D2833" i="7"/>
  <c r="E2833" i="7" s="1"/>
  <c r="D2832" i="7"/>
  <c r="D2831" i="7"/>
  <c r="D2830" i="7"/>
  <c r="D2829" i="7"/>
  <c r="D2828" i="7"/>
  <c r="D2827" i="7"/>
  <c r="D2826" i="7"/>
  <c r="D2825" i="7"/>
  <c r="D2824" i="7"/>
  <c r="D2823" i="7"/>
  <c r="D2822" i="7"/>
  <c r="D2821" i="7"/>
  <c r="D2820" i="7"/>
  <c r="D2819" i="7"/>
  <c r="D2818" i="7"/>
  <c r="D2817" i="7"/>
  <c r="D2816" i="7"/>
  <c r="D2815" i="7"/>
  <c r="D2814" i="7"/>
  <c r="D2813" i="7"/>
  <c r="D2812" i="7"/>
  <c r="D2811" i="7"/>
  <c r="D2810" i="7"/>
  <c r="D2809" i="7"/>
  <c r="D2808" i="7"/>
  <c r="D2807" i="7"/>
  <c r="D2806" i="7"/>
  <c r="D2805" i="7"/>
  <c r="D2804" i="7"/>
  <c r="D2803" i="7"/>
  <c r="D2802" i="7"/>
  <c r="D2801" i="7"/>
  <c r="D2800" i="7"/>
  <c r="D2799" i="7"/>
  <c r="D2798" i="7"/>
  <c r="D2797" i="7"/>
  <c r="D2796" i="7"/>
  <c r="D2795" i="7"/>
  <c r="D2794" i="7"/>
  <c r="D2793" i="7"/>
  <c r="D2792" i="7"/>
  <c r="D2791" i="7"/>
  <c r="D2790" i="7"/>
  <c r="D2789" i="7"/>
  <c r="D2788" i="7"/>
  <c r="D2787" i="7"/>
  <c r="D2786" i="7"/>
  <c r="D2785" i="7"/>
  <c r="D2784" i="7"/>
  <c r="D2783" i="7"/>
  <c r="D2782" i="7"/>
  <c r="D2781" i="7"/>
  <c r="D2780" i="7"/>
  <c r="D2779" i="7"/>
  <c r="E2779" i="7" s="1"/>
  <c r="D2778" i="7"/>
  <c r="D2777" i="7"/>
  <c r="D2776" i="7"/>
  <c r="E2776" i="7" s="1"/>
  <c r="D2775" i="7"/>
  <c r="D2774" i="7"/>
  <c r="D2773" i="7"/>
  <c r="E2773" i="7" s="1"/>
  <c r="D2772" i="7"/>
  <c r="D2771" i="7"/>
  <c r="D2770" i="7"/>
  <c r="D2769" i="7"/>
  <c r="D2768" i="7"/>
  <c r="D2767" i="7"/>
  <c r="E2767" i="7" s="1"/>
  <c r="D2766" i="7"/>
  <c r="D2765" i="7"/>
  <c r="D2764" i="7"/>
  <c r="D2763" i="7"/>
  <c r="D2762" i="7"/>
  <c r="D2761" i="7"/>
  <c r="D2760" i="7"/>
  <c r="D2759" i="7"/>
  <c r="D2758" i="7"/>
  <c r="D2757" i="7"/>
  <c r="D2756" i="7"/>
  <c r="D2755" i="7"/>
  <c r="D2754" i="7"/>
  <c r="D2753" i="7"/>
  <c r="D2752" i="7"/>
  <c r="D2751" i="7"/>
  <c r="D2750" i="7"/>
  <c r="D2749" i="7"/>
  <c r="D2748" i="7"/>
  <c r="D2747" i="7"/>
  <c r="D2746" i="7"/>
  <c r="D2745" i="7"/>
  <c r="D2744" i="7"/>
  <c r="D2743" i="7"/>
  <c r="D2742" i="7"/>
  <c r="D2741" i="7"/>
  <c r="D2740" i="7"/>
  <c r="D2739" i="7"/>
  <c r="D2738" i="7"/>
  <c r="D2737" i="7"/>
  <c r="D2736" i="7"/>
  <c r="D2735" i="7"/>
  <c r="D2734" i="7"/>
  <c r="D2733" i="7"/>
  <c r="D2732" i="7"/>
  <c r="E2732" i="7" s="1"/>
  <c r="D2731" i="7"/>
  <c r="D2730" i="7"/>
  <c r="D2729" i="7"/>
  <c r="D2728" i="7"/>
  <c r="D2727" i="7"/>
  <c r="D2726" i="7"/>
  <c r="D2725" i="7"/>
  <c r="D2724" i="7"/>
  <c r="E2724" i="7" s="1"/>
  <c r="D2723" i="7"/>
  <c r="D2722" i="7"/>
  <c r="D2721" i="7"/>
  <c r="D2720" i="7"/>
  <c r="D2719" i="7"/>
  <c r="D2718" i="7"/>
  <c r="D2717" i="7"/>
  <c r="D2716" i="7"/>
  <c r="D2715" i="7"/>
  <c r="D2714" i="7"/>
  <c r="D2713" i="7"/>
  <c r="D2712" i="7"/>
  <c r="D2711" i="7"/>
  <c r="D2710" i="7"/>
  <c r="D2709" i="7"/>
  <c r="D2708" i="7"/>
  <c r="D2707" i="7"/>
  <c r="D2706" i="7"/>
  <c r="D2705" i="7"/>
  <c r="D2704" i="7"/>
  <c r="D2703" i="7"/>
  <c r="D2702" i="7"/>
  <c r="D2701" i="7"/>
  <c r="D2700" i="7"/>
  <c r="D2699" i="7"/>
  <c r="D2698" i="7"/>
  <c r="D2697" i="7"/>
  <c r="D2696" i="7"/>
  <c r="D2695" i="7"/>
  <c r="D2694" i="7"/>
  <c r="D2693" i="7"/>
  <c r="D2692" i="7"/>
  <c r="D2691" i="7"/>
  <c r="D2690" i="7"/>
  <c r="D2689" i="7"/>
  <c r="D2688" i="7"/>
  <c r="D2687" i="7"/>
  <c r="D2686" i="7"/>
  <c r="D2685" i="7"/>
  <c r="D2684" i="7"/>
  <c r="D2683" i="7"/>
  <c r="D2682" i="7"/>
  <c r="D2681" i="7"/>
  <c r="D2680" i="7"/>
  <c r="D2679" i="7"/>
  <c r="D2678" i="7"/>
  <c r="D2677" i="7"/>
  <c r="D2676" i="7"/>
  <c r="D2675" i="7"/>
  <c r="D2674" i="7"/>
  <c r="D2673" i="7"/>
  <c r="D2672" i="7"/>
  <c r="D2671" i="7"/>
  <c r="D2670" i="7"/>
  <c r="D2669" i="7"/>
  <c r="D2668" i="7"/>
  <c r="D2667" i="7"/>
  <c r="D2666" i="7"/>
  <c r="D2665" i="7"/>
  <c r="D2664" i="7"/>
  <c r="D2663" i="7"/>
  <c r="D2662" i="7"/>
  <c r="D2661" i="7"/>
  <c r="D2660" i="7"/>
  <c r="D2659" i="7"/>
  <c r="D2658" i="7"/>
  <c r="D2657" i="7"/>
  <c r="D2656" i="7"/>
  <c r="D2655" i="7"/>
  <c r="D2654" i="7"/>
  <c r="D2653" i="7"/>
  <c r="D2652" i="7"/>
  <c r="D2651" i="7"/>
  <c r="D2650" i="7"/>
  <c r="D2649" i="7"/>
  <c r="D2648" i="7"/>
  <c r="D2647" i="7"/>
  <c r="D2646" i="7"/>
  <c r="D2645" i="7"/>
  <c r="D2644" i="7"/>
  <c r="D2643" i="7"/>
  <c r="D2642" i="7"/>
  <c r="D2641" i="7"/>
  <c r="D2640" i="7"/>
  <c r="D2639" i="7"/>
  <c r="D2638" i="7"/>
  <c r="D2637" i="7"/>
  <c r="D2636" i="7"/>
  <c r="D2635" i="7"/>
  <c r="D2634" i="7"/>
  <c r="D2633" i="7"/>
  <c r="D2632" i="7"/>
  <c r="D2631" i="7"/>
  <c r="D2630" i="7"/>
  <c r="D2629" i="7"/>
  <c r="D2628" i="7"/>
  <c r="D2627" i="7"/>
  <c r="D2626" i="7"/>
  <c r="D2625" i="7"/>
  <c r="D2624" i="7"/>
  <c r="D2623" i="7"/>
  <c r="D2622" i="7"/>
  <c r="D2621" i="7"/>
  <c r="D2620" i="7"/>
  <c r="D2619" i="7"/>
  <c r="D2618" i="7"/>
  <c r="D2617" i="7"/>
  <c r="D2616" i="7"/>
  <c r="D2615" i="7"/>
  <c r="D2614" i="7"/>
  <c r="D2613" i="7"/>
  <c r="D2612" i="7"/>
  <c r="D2611" i="7"/>
  <c r="D2610" i="7"/>
  <c r="D2609" i="7"/>
  <c r="D2608" i="7"/>
  <c r="D2607" i="7"/>
  <c r="D2606" i="7"/>
  <c r="D2605" i="7"/>
  <c r="D2604" i="7"/>
  <c r="D2603" i="7"/>
  <c r="D2602" i="7"/>
  <c r="D2601" i="7"/>
  <c r="D2600" i="7"/>
  <c r="D2599" i="7"/>
  <c r="D2598" i="7"/>
  <c r="D2597" i="7"/>
  <c r="D2596" i="7"/>
  <c r="D2595" i="7"/>
  <c r="D2594" i="7"/>
  <c r="D2593" i="7"/>
  <c r="D2592" i="7"/>
  <c r="D2591" i="7"/>
  <c r="D2590" i="7"/>
  <c r="D2589" i="7"/>
  <c r="D2588" i="7"/>
  <c r="D2587" i="7"/>
  <c r="D2586" i="7"/>
  <c r="D2585" i="7"/>
  <c r="D2584" i="7"/>
  <c r="D2583" i="7"/>
  <c r="D2582" i="7"/>
  <c r="D2581" i="7"/>
  <c r="D2580" i="7"/>
  <c r="D2579" i="7"/>
  <c r="D2578" i="7"/>
  <c r="D2577" i="7"/>
  <c r="D2576" i="7"/>
  <c r="D2575" i="7"/>
  <c r="D2574" i="7"/>
  <c r="D2573" i="7"/>
  <c r="D2572" i="7"/>
  <c r="E2572" i="7" s="1"/>
  <c r="D2571" i="7"/>
  <c r="D2570" i="7"/>
  <c r="D2569" i="7"/>
  <c r="D2568" i="7"/>
  <c r="D2567" i="7"/>
  <c r="D2566" i="7"/>
  <c r="D2565" i="7"/>
  <c r="D2564" i="7"/>
  <c r="D2563" i="7"/>
  <c r="D2562" i="7"/>
  <c r="D2561" i="7"/>
  <c r="D2560" i="7"/>
  <c r="D2559" i="7"/>
  <c r="D2558" i="7"/>
  <c r="D2557" i="7"/>
  <c r="D2556" i="7"/>
  <c r="D2555" i="7"/>
  <c r="D2554" i="7"/>
  <c r="D2553" i="7"/>
  <c r="D2552" i="7"/>
  <c r="D2551" i="7"/>
  <c r="D2550" i="7"/>
  <c r="D2549" i="7"/>
  <c r="D2548" i="7"/>
  <c r="D2547" i="7"/>
  <c r="D2546" i="7"/>
  <c r="D2545" i="7"/>
  <c r="D2544" i="7"/>
  <c r="D2543" i="7"/>
  <c r="D2542" i="7"/>
  <c r="D2541" i="7"/>
  <c r="D2540" i="7"/>
  <c r="D2539" i="7"/>
  <c r="D2538" i="7"/>
  <c r="D2537" i="7"/>
  <c r="D2536" i="7"/>
  <c r="D2535" i="7"/>
  <c r="D2534" i="7"/>
  <c r="D2533" i="7"/>
  <c r="D2532" i="7"/>
  <c r="D2531" i="7"/>
  <c r="D2530" i="7"/>
  <c r="D2529" i="7"/>
  <c r="D2528" i="7"/>
  <c r="D2527" i="7"/>
  <c r="D2526" i="7"/>
  <c r="E2526" i="7" s="1"/>
  <c r="D2525" i="7"/>
  <c r="D2524" i="7"/>
  <c r="D2523" i="7"/>
  <c r="D2522" i="7"/>
  <c r="D2521" i="7"/>
  <c r="D2520" i="7"/>
  <c r="D2519" i="7"/>
  <c r="E2519" i="7" s="1"/>
  <c r="D2518" i="7"/>
  <c r="D2517" i="7"/>
  <c r="D2516" i="7"/>
  <c r="D2515" i="7"/>
  <c r="D2514" i="7"/>
  <c r="D2513" i="7"/>
  <c r="D2512" i="7"/>
  <c r="E2512" i="7" s="1"/>
  <c r="D2511" i="7"/>
  <c r="D2510" i="7"/>
  <c r="D2509" i="7"/>
  <c r="D2508" i="7"/>
  <c r="D2507" i="7"/>
  <c r="D2506" i="7"/>
  <c r="D2505" i="7"/>
  <c r="D2504" i="7"/>
  <c r="D2503" i="7"/>
  <c r="D2502" i="7"/>
  <c r="D2501" i="7"/>
  <c r="D2500" i="7"/>
  <c r="D2499" i="7"/>
  <c r="D2498" i="7"/>
  <c r="D2497" i="7"/>
  <c r="D2496" i="7"/>
  <c r="D2495" i="7"/>
  <c r="D2494" i="7"/>
  <c r="D2493" i="7"/>
  <c r="D2492" i="7"/>
  <c r="D2491" i="7"/>
  <c r="D2490" i="7"/>
  <c r="D2489" i="7"/>
  <c r="D2488" i="7"/>
  <c r="D2487" i="7"/>
  <c r="D2486" i="7"/>
  <c r="D2485" i="7"/>
  <c r="D2484" i="7"/>
  <c r="D2483" i="7"/>
  <c r="D2482" i="7"/>
  <c r="D2481" i="7"/>
  <c r="D2480" i="7"/>
  <c r="D2479" i="7"/>
  <c r="D2478" i="7"/>
  <c r="D2477" i="7"/>
  <c r="D2476" i="7"/>
  <c r="D2475" i="7"/>
  <c r="D2474" i="7"/>
  <c r="D2473" i="7"/>
  <c r="D2472" i="7"/>
  <c r="D2471" i="7"/>
  <c r="D2470" i="7"/>
  <c r="D2469" i="7"/>
  <c r="D2468" i="7"/>
  <c r="D2467" i="7"/>
  <c r="D2466" i="7"/>
  <c r="D2465" i="7"/>
  <c r="D2464" i="7"/>
  <c r="D2463" i="7"/>
  <c r="D2462" i="7"/>
  <c r="D2461" i="7"/>
  <c r="D2460" i="7"/>
  <c r="D2459" i="7"/>
  <c r="D2458" i="7"/>
  <c r="D2457" i="7"/>
  <c r="D2456" i="7"/>
  <c r="D2455" i="7"/>
  <c r="D2454" i="7"/>
  <c r="D2453" i="7"/>
  <c r="D2452" i="7"/>
  <c r="D2451" i="7"/>
  <c r="D2450" i="7"/>
  <c r="D2449" i="7"/>
  <c r="D2448" i="7"/>
  <c r="E2448" i="7" s="1"/>
  <c r="D2447" i="7"/>
  <c r="D2446" i="7"/>
  <c r="D2445" i="7"/>
  <c r="D2444" i="7"/>
  <c r="D2443" i="7"/>
  <c r="D2442" i="7"/>
  <c r="D2441" i="7"/>
  <c r="D2440" i="7"/>
  <c r="D2439" i="7"/>
  <c r="D2438" i="7"/>
  <c r="D2437" i="7"/>
  <c r="D2436" i="7"/>
  <c r="D2435" i="7"/>
  <c r="D2434" i="7"/>
  <c r="D2433" i="7"/>
  <c r="D2432" i="7"/>
  <c r="D2431" i="7"/>
  <c r="D2430" i="7"/>
  <c r="D2429" i="7"/>
  <c r="D2428" i="7"/>
  <c r="D2427" i="7"/>
  <c r="D2426" i="7"/>
  <c r="D2425" i="7"/>
  <c r="D2424" i="7"/>
  <c r="D2423" i="7"/>
  <c r="D2422" i="7"/>
  <c r="D2421" i="7"/>
  <c r="D2420" i="7"/>
  <c r="D2419" i="7"/>
  <c r="D2418" i="7"/>
  <c r="D2417" i="7"/>
  <c r="D2416" i="7"/>
  <c r="D2415" i="7"/>
  <c r="D2414" i="7"/>
  <c r="D2413" i="7"/>
  <c r="D2412" i="7"/>
  <c r="D2411" i="7"/>
  <c r="D2410" i="7"/>
  <c r="D2409" i="7"/>
  <c r="D2408" i="7"/>
  <c r="D2407" i="7"/>
  <c r="D2406" i="7"/>
  <c r="E2406" i="7" s="1"/>
  <c r="D2405" i="7"/>
  <c r="D2404" i="7"/>
  <c r="D2403" i="7"/>
  <c r="D2402" i="7"/>
  <c r="E2402" i="7" s="1"/>
  <c r="D2401" i="7"/>
  <c r="D2400" i="7"/>
  <c r="D2399" i="7"/>
  <c r="D2398" i="7"/>
  <c r="D2397" i="7"/>
  <c r="D2396" i="7"/>
  <c r="D2395" i="7"/>
  <c r="D2394" i="7"/>
  <c r="D2393" i="7"/>
  <c r="D2392" i="7"/>
  <c r="D2391" i="7"/>
  <c r="D2390" i="7"/>
  <c r="D2389" i="7"/>
  <c r="D2388" i="7"/>
  <c r="D2387" i="7"/>
  <c r="D2386" i="7"/>
  <c r="D2385" i="7"/>
  <c r="D2384" i="7"/>
  <c r="D2383" i="7"/>
  <c r="D2382" i="7"/>
  <c r="D2381" i="7"/>
  <c r="D2380" i="7"/>
  <c r="D2379" i="7"/>
  <c r="D2378" i="7"/>
  <c r="D2377" i="7"/>
  <c r="D2376" i="7"/>
  <c r="D2375" i="7"/>
  <c r="E2375" i="7" s="1"/>
  <c r="D2374" i="7"/>
  <c r="D2373" i="7"/>
  <c r="D2372" i="7"/>
  <c r="D2371" i="7"/>
  <c r="E2371" i="7" s="1"/>
  <c r="D2370" i="7"/>
  <c r="D2369" i="7"/>
  <c r="D2368" i="7"/>
  <c r="D2367" i="7"/>
  <c r="D2366" i="7"/>
  <c r="D2365" i="7"/>
  <c r="D2364" i="7"/>
  <c r="D2363" i="7"/>
  <c r="D2362" i="7"/>
  <c r="D2361" i="7"/>
  <c r="D2360" i="7"/>
  <c r="D2359" i="7"/>
  <c r="D2358" i="7"/>
  <c r="D2357" i="7"/>
  <c r="D2356" i="7"/>
  <c r="D2355" i="7"/>
  <c r="D2354" i="7"/>
  <c r="D2353" i="7"/>
  <c r="D2352" i="7"/>
  <c r="D2351" i="7"/>
  <c r="D2350" i="7"/>
  <c r="D2349" i="7"/>
  <c r="D2348" i="7"/>
  <c r="D2347" i="7"/>
  <c r="D2346" i="7"/>
  <c r="D2345" i="7"/>
  <c r="D2344" i="7"/>
  <c r="D2343" i="7"/>
  <c r="D2342" i="7"/>
  <c r="D2341" i="7"/>
  <c r="D2340" i="7"/>
  <c r="D2339" i="7"/>
  <c r="D2338" i="7"/>
  <c r="D2337" i="7"/>
  <c r="D2336" i="7"/>
  <c r="D2335" i="7"/>
  <c r="D2334" i="7"/>
  <c r="D2333" i="7"/>
  <c r="D2332" i="7"/>
  <c r="D2331" i="7"/>
  <c r="D2330" i="7"/>
  <c r="D2329" i="7"/>
  <c r="D2328" i="7"/>
  <c r="D2327" i="7"/>
  <c r="D2326" i="7"/>
  <c r="D2325" i="7"/>
  <c r="D2324" i="7"/>
  <c r="D2323" i="7"/>
  <c r="D2322" i="7"/>
  <c r="D2321" i="7"/>
  <c r="D2320" i="7"/>
  <c r="D2319" i="7"/>
  <c r="D2318" i="7"/>
  <c r="D2317" i="7"/>
  <c r="D2316" i="7"/>
  <c r="D2315" i="7"/>
  <c r="D2314" i="7"/>
  <c r="D2313" i="7"/>
  <c r="D2312" i="7"/>
  <c r="D2311" i="7"/>
  <c r="D2310" i="7"/>
  <c r="D2309" i="7"/>
  <c r="D2308" i="7"/>
  <c r="D2307" i="7"/>
  <c r="D2306" i="7"/>
  <c r="D2305" i="7"/>
  <c r="D2304" i="7"/>
  <c r="D2303" i="7"/>
  <c r="D2302" i="7"/>
  <c r="D2301" i="7"/>
  <c r="D2300" i="7"/>
  <c r="D2299" i="7"/>
  <c r="D2298" i="7"/>
  <c r="D2297" i="7"/>
  <c r="D2296" i="7"/>
  <c r="D2295" i="7"/>
  <c r="D2294" i="7"/>
  <c r="D2293" i="7"/>
  <c r="D2292" i="7"/>
  <c r="D2291" i="7"/>
  <c r="D2290" i="7"/>
  <c r="D2289" i="7"/>
  <c r="D2288" i="7"/>
  <c r="D2287" i="7"/>
  <c r="D2286" i="7"/>
  <c r="D2285" i="7"/>
  <c r="D2284" i="7"/>
  <c r="D2283" i="7"/>
  <c r="D2282" i="7"/>
  <c r="D2281" i="7"/>
  <c r="D2280" i="7"/>
  <c r="D2279" i="7"/>
  <c r="D2278" i="7"/>
  <c r="D2277" i="7"/>
  <c r="D2276" i="7"/>
  <c r="D2275" i="7"/>
  <c r="D2274" i="7"/>
  <c r="D2273" i="7"/>
  <c r="D2272" i="7"/>
  <c r="D2271" i="7"/>
  <c r="D2270" i="7"/>
  <c r="D2269" i="7"/>
  <c r="D2268" i="7"/>
  <c r="D2267" i="7"/>
  <c r="D2266" i="7"/>
  <c r="D2265" i="7"/>
  <c r="D2264" i="7"/>
  <c r="D2263" i="7"/>
  <c r="D2262" i="7"/>
  <c r="D2261" i="7"/>
  <c r="D2260" i="7"/>
  <c r="D2259" i="7"/>
  <c r="D2258" i="7"/>
  <c r="D2257" i="7"/>
  <c r="D2256" i="7"/>
  <c r="D2255" i="7"/>
  <c r="D2254" i="7"/>
  <c r="D2253" i="7"/>
  <c r="D2252" i="7"/>
  <c r="D2251" i="7"/>
  <c r="D2250" i="7"/>
  <c r="D2249" i="7"/>
  <c r="D2248" i="7"/>
  <c r="D2247" i="7"/>
  <c r="D2246" i="7"/>
  <c r="D2245" i="7"/>
  <c r="D2244" i="7"/>
  <c r="D2243" i="7"/>
  <c r="D2242" i="7"/>
  <c r="D2241" i="7"/>
  <c r="D2240" i="7"/>
  <c r="D2239" i="7"/>
  <c r="D2238" i="7"/>
  <c r="D2237" i="7"/>
  <c r="D2236" i="7"/>
  <c r="D2235" i="7"/>
  <c r="D2234" i="7"/>
  <c r="D2233" i="7"/>
  <c r="D2232" i="7"/>
  <c r="D2231" i="7"/>
  <c r="E2231" i="7" s="1"/>
  <c r="D2230" i="7"/>
  <c r="D2229" i="7"/>
  <c r="D2228" i="7"/>
  <c r="D2227" i="7"/>
  <c r="D2226" i="7"/>
  <c r="D2225" i="7"/>
  <c r="D2224" i="7"/>
  <c r="D2223" i="7"/>
  <c r="D2222" i="7"/>
  <c r="D2221" i="7"/>
  <c r="D2220" i="7"/>
  <c r="D2219" i="7"/>
  <c r="D2218" i="7"/>
  <c r="D2217" i="7"/>
  <c r="D2216" i="7"/>
  <c r="D2215" i="7"/>
  <c r="D2214" i="7"/>
  <c r="D2213" i="7"/>
  <c r="D2212" i="7"/>
  <c r="D2211" i="7"/>
  <c r="D2210" i="7"/>
  <c r="D2209" i="7"/>
  <c r="D2208" i="7"/>
  <c r="D2207" i="7"/>
  <c r="D2206" i="7"/>
  <c r="D2205" i="7"/>
  <c r="D2204" i="7"/>
  <c r="D2203" i="7"/>
  <c r="D2202" i="7"/>
  <c r="D2201" i="7"/>
  <c r="D2200" i="7"/>
  <c r="D2199" i="7"/>
  <c r="D2198" i="7"/>
  <c r="D2197" i="7"/>
  <c r="D2196" i="7"/>
  <c r="D2195" i="7"/>
  <c r="D2194" i="7"/>
  <c r="D2193" i="7"/>
  <c r="D2192" i="7"/>
  <c r="D2191" i="7"/>
  <c r="D2190" i="7"/>
  <c r="D2189" i="7"/>
  <c r="D2188" i="7"/>
  <c r="D2187" i="7"/>
  <c r="D2186" i="7"/>
  <c r="D2185" i="7"/>
  <c r="D2184" i="7"/>
  <c r="D2183" i="7"/>
  <c r="D2182" i="7"/>
  <c r="D2181" i="7"/>
  <c r="D2180" i="7"/>
  <c r="D2179" i="7"/>
  <c r="D2178" i="7"/>
  <c r="E2178" i="7" s="1"/>
  <c r="D2177" i="7"/>
  <c r="D2176" i="7"/>
  <c r="D2175" i="7"/>
  <c r="D2174" i="7"/>
  <c r="D2173" i="7"/>
  <c r="D2172" i="7"/>
  <c r="D2171" i="7"/>
  <c r="D2170" i="7"/>
  <c r="D2169" i="7"/>
  <c r="D2168" i="7"/>
  <c r="D2167" i="7"/>
  <c r="D2166" i="7"/>
  <c r="D2165" i="7"/>
  <c r="D2164" i="7"/>
  <c r="D2163" i="7"/>
  <c r="D2162" i="7"/>
  <c r="D2161" i="7"/>
  <c r="D2160" i="7"/>
  <c r="D2159" i="7"/>
  <c r="D2158" i="7"/>
  <c r="D2157" i="7"/>
  <c r="D2156" i="7"/>
  <c r="D2155" i="7"/>
  <c r="D2154" i="7"/>
  <c r="D2153" i="7"/>
  <c r="D2152" i="7"/>
  <c r="D2151" i="7"/>
  <c r="D2150" i="7"/>
  <c r="D2149" i="7"/>
  <c r="D2148" i="7"/>
  <c r="D2147" i="7"/>
  <c r="E2147" i="7" s="1"/>
  <c r="D2146" i="7"/>
  <c r="D2145" i="7"/>
  <c r="D2144" i="7"/>
  <c r="D2143" i="7"/>
  <c r="D2142" i="7"/>
  <c r="D2141" i="7"/>
  <c r="D2140" i="7"/>
  <c r="D2139" i="7"/>
  <c r="D2138" i="7"/>
  <c r="D2137" i="7"/>
  <c r="D2136" i="7"/>
  <c r="D2135" i="7"/>
  <c r="D2134" i="7"/>
  <c r="D2133" i="7"/>
  <c r="D2132" i="7"/>
  <c r="D2131" i="7"/>
  <c r="D2130" i="7"/>
  <c r="D2129" i="7"/>
  <c r="D2128" i="7"/>
  <c r="E2128" i="7" s="1"/>
  <c r="D2127" i="7"/>
  <c r="D2126" i="7"/>
  <c r="D2125" i="7"/>
  <c r="D2124" i="7"/>
  <c r="D2123" i="7"/>
  <c r="D2122" i="7"/>
  <c r="D2121" i="7"/>
  <c r="D2120" i="7"/>
  <c r="D2119" i="7"/>
  <c r="D2118" i="7"/>
  <c r="D2117" i="7"/>
  <c r="D2116" i="7"/>
  <c r="D2115" i="7"/>
  <c r="D2114" i="7"/>
  <c r="D2113" i="7"/>
  <c r="D2112" i="7"/>
  <c r="D2111" i="7"/>
  <c r="D2110" i="7"/>
  <c r="D2109" i="7"/>
  <c r="D2108" i="7"/>
  <c r="D2107" i="7"/>
  <c r="D2106" i="7"/>
  <c r="D2105" i="7"/>
  <c r="D2104" i="7"/>
  <c r="D2103" i="7"/>
  <c r="D2102" i="7"/>
  <c r="D2101" i="7"/>
  <c r="D2100" i="7"/>
  <c r="D2099" i="7"/>
  <c r="D2098" i="7"/>
  <c r="D2097" i="7"/>
  <c r="D2096" i="7"/>
  <c r="D2095" i="7"/>
  <c r="D2094" i="7"/>
  <c r="D2093" i="7"/>
  <c r="D2092" i="7"/>
  <c r="D2091" i="7"/>
  <c r="D2090" i="7"/>
  <c r="D2089" i="7"/>
  <c r="D2088" i="7"/>
  <c r="D2087" i="7"/>
  <c r="D2086" i="7"/>
  <c r="D2085" i="7"/>
  <c r="D2084" i="7"/>
  <c r="D2083" i="7"/>
  <c r="D2082" i="7"/>
  <c r="D2081" i="7"/>
  <c r="D2080" i="7"/>
  <c r="D2079" i="7"/>
  <c r="D2078" i="7"/>
  <c r="D2077" i="7"/>
  <c r="D2076" i="7"/>
  <c r="D2075" i="7"/>
  <c r="D2074" i="7"/>
  <c r="D2073" i="7"/>
  <c r="E2073" i="7" s="1"/>
  <c r="D2072" i="7"/>
  <c r="D2071" i="7"/>
  <c r="D2070" i="7"/>
  <c r="D2069" i="7"/>
  <c r="D2068" i="7"/>
  <c r="D2067" i="7"/>
  <c r="D2066" i="7"/>
  <c r="D2065" i="7"/>
  <c r="D2064" i="7"/>
  <c r="D2063" i="7"/>
  <c r="D2062" i="7"/>
  <c r="D2061" i="7"/>
  <c r="D2060" i="7"/>
  <c r="D2059" i="7"/>
  <c r="D2058" i="7"/>
  <c r="D2057" i="7"/>
  <c r="D2056" i="7"/>
  <c r="D2055" i="7"/>
  <c r="D2054" i="7"/>
  <c r="E2054" i="7" s="1"/>
  <c r="D2053" i="7"/>
  <c r="D2052" i="7"/>
  <c r="D2051" i="7"/>
  <c r="D2050" i="7"/>
  <c r="D2049" i="7"/>
  <c r="D2048" i="7"/>
  <c r="D2047" i="7"/>
  <c r="D2046" i="7"/>
  <c r="D2045" i="7"/>
  <c r="D2044" i="7"/>
  <c r="D2043" i="7"/>
  <c r="D2042" i="7"/>
  <c r="D2041" i="7"/>
  <c r="D2040" i="7"/>
  <c r="D2039" i="7"/>
  <c r="D2038" i="7"/>
  <c r="D2037" i="7"/>
  <c r="D2036" i="7"/>
  <c r="D2035" i="7"/>
  <c r="D2034" i="7"/>
  <c r="D2033" i="7"/>
  <c r="E2033" i="7" s="1"/>
  <c r="D2032" i="7"/>
  <c r="D2031" i="7"/>
  <c r="D2030" i="7"/>
  <c r="D2029" i="7"/>
  <c r="D2028" i="7"/>
  <c r="D2027" i="7"/>
  <c r="D2026" i="7"/>
  <c r="D2025" i="7"/>
  <c r="D2024" i="7"/>
  <c r="D2023" i="7"/>
  <c r="D2022" i="7"/>
  <c r="D2021" i="7"/>
  <c r="D2020" i="7"/>
  <c r="D2019" i="7"/>
  <c r="E2019" i="7" s="1"/>
  <c r="D2018" i="7"/>
  <c r="D2017" i="7"/>
  <c r="D2016" i="7"/>
  <c r="D2015" i="7"/>
  <c r="D2014" i="7"/>
  <c r="D2013" i="7"/>
  <c r="D2012" i="7"/>
  <c r="D2011" i="7"/>
  <c r="D2010" i="7"/>
  <c r="D2009" i="7"/>
  <c r="D2008" i="7"/>
  <c r="D2007" i="7"/>
  <c r="D2006" i="7"/>
  <c r="D2005" i="7"/>
  <c r="D2004" i="7"/>
  <c r="D2003" i="7"/>
  <c r="D2002" i="7"/>
  <c r="D2001" i="7"/>
  <c r="E2001" i="7" s="1"/>
  <c r="D2000" i="7"/>
  <c r="D1999" i="7"/>
  <c r="D1998" i="7"/>
  <c r="D1997" i="7"/>
  <c r="D1996" i="7"/>
  <c r="D1995" i="7"/>
  <c r="D1994" i="7"/>
  <c r="D1993" i="7"/>
  <c r="D1992" i="7"/>
  <c r="D1991" i="7"/>
  <c r="D1990" i="7"/>
  <c r="D1989" i="7"/>
  <c r="D1988" i="7"/>
  <c r="D1987" i="7"/>
  <c r="D1986" i="7"/>
  <c r="D1985" i="7"/>
  <c r="D1984" i="7"/>
  <c r="D1983" i="7"/>
  <c r="D1982" i="7"/>
  <c r="D1981" i="7"/>
  <c r="D1980" i="7"/>
  <c r="D1979" i="7"/>
  <c r="D1978" i="7"/>
  <c r="D1977" i="7"/>
  <c r="D1976" i="7"/>
  <c r="D1975" i="7"/>
  <c r="D1974" i="7"/>
  <c r="D1973" i="7"/>
  <c r="D1972" i="7"/>
  <c r="D1971" i="7"/>
  <c r="D1970" i="7"/>
  <c r="D1969" i="7"/>
  <c r="D1968" i="7"/>
  <c r="D1967" i="7"/>
  <c r="D1966" i="7"/>
  <c r="D1965" i="7"/>
  <c r="D1964" i="7"/>
  <c r="D1963" i="7"/>
  <c r="D1962" i="7"/>
  <c r="D1961" i="7"/>
  <c r="D1960" i="7"/>
  <c r="D1959" i="7"/>
  <c r="D1958" i="7"/>
  <c r="D1957" i="7"/>
  <c r="D1956" i="7"/>
  <c r="D1955" i="7"/>
  <c r="D1954" i="7"/>
  <c r="D1953" i="7"/>
  <c r="D1952" i="7"/>
  <c r="D1951" i="7"/>
  <c r="D1950" i="7"/>
  <c r="D1949" i="7"/>
  <c r="D1948" i="7"/>
  <c r="D1947" i="7"/>
  <c r="E1947" i="7" s="1"/>
  <c r="D1946" i="7"/>
  <c r="D1945" i="7"/>
  <c r="D1944" i="7"/>
  <c r="D1943" i="7"/>
  <c r="D1942" i="7"/>
  <c r="D1941" i="7"/>
  <c r="D1940" i="7"/>
  <c r="D1939" i="7"/>
  <c r="D1938" i="7"/>
  <c r="D1937" i="7"/>
  <c r="D1936" i="7"/>
  <c r="D1935" i="7"/>
  <c r="D1934" i="7"/>
  <c r="D1933" i="7"/>
  <c r="D1932" i="7"/>
  <c r="D1931" i="7"/>
  <c r="D1930" i="7"/>
  <c r="D1929" i="7"/>
  <c r="D1928" i="7"/>
  <c r="D1927" i="7"/>
  <c r="D1926" i="7"/>
  <c r="D1925" i="7"/>
  <c r="D1924" i="7"/>
  <c r="D1923" i="7"/>
  <c r="D1922" i="7"/>
  <c r="D1921" i="7"/>
  <c r="D1920" i="7"/>
  <c r="D1919" i="7"/>
  <c r="D1918" i="7"/>
  <c r="D1917" i="7"/>
  <c r="D1916" i="7"/>
  <c r="E1916" i="7" s="1"/>
  <c r="D1915" i="7"/>
  <c r="D1914" i="7"/>
  <c r="D1913" i="7"/>
  <c r="D1912" i="7"/>
  <c r="D1911" i="7"/>
  <c r="D1910" i="7"/>
  <c r="D1909" i="7"/>
  <c r="D1908" i="7"/>
  <c r="D1907" i="7"/>
  <c r="D1906" i="7"/>
  <c r="D1905" i="7"/>
  <c r="D1904" i="7"/>
  <c r="D1903" i="7"/>
  <c r="D1902" i="7"/>
  <c r="D1901" i="7"/>
  <c r="D1900" i="7"/>
  <c r="D1899" i="7"/>
  <c r="D1898" i="7"/>
  <c r="D1897" i="7"/>
  <c r="D1896" i="7"/>
  <c r="D1895" i="7"/>
  <c r="D1894" i="7"/>
  <c r="D1893" i="7"/>
  <c r="E1893" i="7" s="1"/>
  <c r="D1892" i="7"/>
  <c r="D1891" i="7"/>
  <c r="D1890" i="7"/>
  <c r="D1889" i="7"/>
  <c r="D1888" i="7"/>
  <c r="D1887" i="7"/>
  <c r="D1886" i="7"/>
  <c r="E1886" i="7" s="1"/>
  <c r="D1885" i="7"/>
  <c r="D1884" i="7"/>
  <c r="D1883" i="7"/>
  <c r="D1882" i="7"/>
  <c r="E1882" i="7" s="1"/>
  <c r="D1881" i="7"/>
  <c r="D1880" i="7"/>
  <c r="D1879" i="7"/>
  <c r="D1878" i="7"/>
  <c r="D1877" i="7"/>
  <c r="D1876" i="7"/>
  <c r="D1875" i="7"/>
  <c r="E1875" i="7" s="1"/>
  <c r="D1874" i="7"/>
  <c r="E1874" i="7" s="1"/>
  <c r="D1873" i="7"/>
  <c r="D1872" i="7"/>
  <c r="E1872" i="7" s="1"/>
  <c r="D1871" i="7"/>
  <c r="E1871" i="7" s="1"/>
  <c r="D1870" i="7"/>
  <c r="D1869" i="7"/>
  <c r="D1868" i="7"/>
  <c r="D1867" i="7"/>
  <c r="D1866" i="7"/>
  <c r="D1865" i="7"/>
  <c r="D1864" i="7"/>
  <c r="D1863" i="7"/>
  <c r="E1863" i="7" s="1"/>
  <c r="D1862" i="7"/>
  <c r="E1862" i="7" s="1"/>
  <c r="D1861" i="7"/>
  <c r="D1860" i="7"/>
  <c r="E1860" i="7" s="1"/>
  <c r="D1859" i="7"/>
  <c r="D1858" i="7"/>
  <c r="E1858" i="7" s="1"/>
  <c r="D1857" i="7"/>
  <c r="D1856" i="7"/>
  <c r="D1855" i="7"/>
  <c r="D1854" i="7"/>
  <c r="D1853" i="7"/>
  <c r="D1852" i="7"/>
  <c r="E1852" i="7" s="1"/>
  <c r="D1851" i="7"/>
  <c r="D1850" i="7"/>
  <c r="D1849" i="7"/>
  <c r="E1849" i="7" s="1"/>
  <c r="D1848" i="7"/>
  <c r="D1847" i="7"/>
  <c r="D1846" i="7"/>
  <c r="D1845" i="7"/>
  <c r="D1844" i="7"/>
  <c r="D1843" i="7"/>
  <c r="E1843" i="7" s="1"/>
  <c r="D1842" i="7"/>
  <c r="D1841" i="7"/>
  <c r="D1840" i="7"/>
  <c r="D1839" i="7"/>
  <c r="D1838" i="7"/>
  <c r="D1837" i="7"/>
  <c r="D1836" i="7"/>
  <c r="D1835" i="7"/>
  <c r="D1834" i="7"/>
  <c r="D1833" i="7"/>
  <c r="D1832" i="7"/>
  <c r="D1831" i="7"/>
  <c r="D1830" i="7"/>
  <c r="D1829" i="7"/>
  <c r="D1828" i="7"/>
  <c r="D1827" i="7"/>
  <c r="D1826" i="7"/>
  <c r="D1825" i="7"/>
  <c r="D1824" i="7"/>
  <c r="D1823" i="7"/>
  <c r="E1823" i="7" s="1"/>
  <c r="D1822" i="7"/>
  <c r="D1821" i="7"/>
  <c r="D1820" i="7"/>
  <c r="D1819" i="7"/>
  <c r="E1819" i="7" s="1"/>
  <c r="D1818" i="7"/>
  <c r="D1817" i="7"/>
  <c r="E1817" i="7" s="1"/>
  <c r="D1816" i="7"/>
  <c r="D1815" i="7"/>
  <c r="E1815" i="7" s="1"/>
  <c r="D1814" i="7"/>
  <c r="E1814" i="7" s="1"/>
  <c r="D1813" i="7"/>
  <c r="D1812" i="7"/>
  <c r="D1811" i="7"/>
  <c r="D1810" i="7"/>
  <c r="D1809" i="7"/>
  <c r="D1808" i="7"/>
  <c r="D1807" i="7"/>
  <c r="D1806" i="7"/>
  <c r="D1805" i="7"/>
  <c r="E1805" i="7" s="1"/>
  <c r="D1804" i="7"/>
  <c r="D1803" i="7"/>
  <c r="E1803" i="7" s="1"/>
  <c r="D1802" i="7"/>
  <c r="D1801" i="7"/>
  <c r="D1800" i="7"/>
  <c r="D1799" i="7"/>
  <c r="D1798" i="7"/>
  <c r="D1797" i="7"/>
  <c r="D1796" i="7"/>
  <c r="D1795" i="7"/>
  <c r="D1794" i="7"/>
  <c r="D1793" i="7"/>
  <c r="D1792" i="7"/>
  <c r="D1791" i="7"/>
  <c r="E1791" i="7" s="1"/>
  <c r="D1790" i="7"/>
  <c r="D1789" i="7"/>
  <c r="D1788" i="7"/>
  <c r="D1787" i="7"/>
  <c r="D1786" i="7"/>
  <c r="D1785" i="7"/>
  <c r="D1784" i="7"/>
  <c r="D1783" i="7"/>
  <c r="D1782" i="7"/>
  <c r="D1781" i="7"/>
  <c r="D1780" i="7"/>
  <c r="D1779" i="7"/>
  <c r="D1778" i="7"/>
  <c r="D1777" i="7"/>
  <c r="D1776" i="7"/>
  <c r="D1775" i="7"/>
  <c r="E1775" i="7" s="1"/>
  <c r="D1774" i="7"/>
  <c r="D1773" i="7"/>
  <c r="D1772" i="7"/>
  <c r="D1771" i="7"/>
  <c r="D1770" i="7"/>
  <c r="D1769" i="7"/>
  <c r="E1769" i="7" s="1"/>
  <c r="D1768" i="7"/>
  <c r="D1767" i="7"/>
  <c r="D1766" i="7"/>
  <c r="E1766" i="7" s="1"/>
  <c r="D1765" i="7"/>
  <c r="D1764" i="7"/>
  <c r="D1763" i="7"/>
  <c r="D1762" i="7"/>
  <c r="E1762" i="7" s="1"/>
  <c r="D1761" i="7"/>
  <c r="D1760" i="7"/>
  <c r="E1760" i="7" s="1"/>
  <c r="D1759" i="7"/>
  <c r="D1758" i="7"/>
  <c r="D1757" i="7"/>
  <c r="E1757" i="7" s="1"/>
  <c r="D1756" i="7"/>
  <c r="D1755" i="7"/>
  <c r="D1754" i="7"/>
  <c r="D1753" i="7"/>
  <c r="D1752" i="7"/>
  <c r="D1751" i="7"/>
  <c r="D1750" i="7"/>
  <c r="E1750" i="7" s="1"/>
  <c r="D1749" i="7"/>
  <c r="D1748" i="7"/>
  <c r="D1747" i="7"/>
  <c r="D1746" i="7"/>
  <c r="D1745" i="7"/>
  <c r="D1744" i="7"/>
  <c r="D1743" i="7"/>
  <c r="D1742" i="7"/>
  <c r="D1741" i="7"/>
  <c r="D1740" i="7"/>
  <c r="D1739" i="7"/>
  <c r="D1738" i="7"/>
  <c r="D1737" i="7"/>
  <c r="E1737" i="7" s="1"/>
  <c r="D1736" i="7"/>
  <c r="D1735" i="7"/>
  <c r="D1734" i="7"/>
  <c r="D1733" i="7"/>
  <c r="D1732" i="7"/>
  <c r="D1731" i="7"/>
  <c r="D1730" i="7"/>
  <c r="D1729" i="7"/>
  <c r="E1729" i="7" s="1"/>
  <c r="D1728" i="7"/>
  <c r="D1727" i="7"/>
  <c r="D1726" i="7"/>
  <c r="D1725" i="7"/>
  <c r="D1724" i="7"/>
  <c r="D1723" i="7"/>
  <c r="D1722" i="7"/>
  <c r="D1721" i="7"/>
  <c r="E1721" i="7" s="1"/>
  <c r="D1720" i="7"/>
  <c r="D1719" i="7"/>
  <c r="D1718" i="7"/>
  <c r="E1718" i="7" s="1"/>
  <c r="D1717" i="7"/>
  <c r="D1716" i="7"/>
  <c r="E1716" i="7" s="1"/>
  <c r="D1715" i="7"/>
  <c r="D1714" i="7"/>
  <c r="D1713" i="7"/>
  <c r="D1712" i="7"/>
  <c r="D1711" i="7"/>
  <c r="D1710" i="7"/>
  <c r="D1709" i="7"/>
  <c r="E1709" i="7" s="1"/>
  <c r="D1708" i="7"/>
  <c r="D1707" i="7"/>
  <c r="E1707" i="7" s="1"/>
  <c r="D1706" i="7"/>
  <c r="D1705" i="7"/>
  <c r="E1705" i="7" s="1"/>
  <c r="D1704" i="7"/>
  <c r="D1703" i="7"/>
  <c r="E1703" i="7" s="1"/>
  <c r="D1702" i="7"/>
  <c r="D1701" i="7"/>
  <c r="D1700" i="7"/>
  <c r="D1699" i="7"/>
  <c r="D1698" i="7"/>
  <c r="D1697" i="7"/>
  <c r="D1696" i="7"/>
  <c r="D1695" i="7"/>
  <c r="D1694" i="7"/>
  <c r="D1693" i="7"/>
  <c r="D1692" i="7"/>
  <c r="D1691" i="7"/>
  <c r="D1690" i="7"/>
  <c r="D1689" i="7"/>
  <c r="E1689" i="7" s="1"/>
  <c r="D1688" i="7"/>
  <c r="D1687" i="7"/>
  <c r="E1687" i="7" s="1"/>
  <c r="D1686" i="7"/>
  <c r="D1685" i="7"/>
  <c r="E1685" i="7" s="1"/>
  <c r="D1684" i="7"/>
  <c r="D1683" i="7"/>
  <c r="E1683" i="7" s="1"/>
  <c r="D1682" i="7"/>
  <c r="D1681" i="7"/>
  <c r="E1681" i="7" s="1"/>
  <c r="D1680" i="7"/>
  <c r="D1679" i="7"/>
  <c r="D1678" i="7"/>
  <c r="D1677" i="7"/>
  <c r="E1677" i="7" s="1"/>
  <c r="D1676" i="7"/>
  <c r="D1675" i="7"/>
  <c r="D1674" i="7"/>
  <c r="D1673" i="7"/>
  <c r="D1672" i="7"/>
  <c r="D1671" i="7"/>
  <c r="D1670" i="7"/>
  <c r="D1669" i="7"/>
  <c r="E1669" i="7" s="1"/>
  <c r="D1668" i="7"/>
  <c r="D1667" i="7"/>
  <c r="E1667" i="7" s="1"/>
  <c r="D1666" i="7"/>
  <c r="D1665" i="7"/>
  <c r="D1664" i="7"/>
  <c r="D1663" i="7"/>
  <c r="D1662" i="7"/>
  <c r="E1662" i="7" s="1"/>
  <c r="D1661" i="7"/>
  <c r="D1660" i="7"/>
  <c r="E1660" i="7" s="1"/>
  <c r="D1659" i="7"/>
  <c r="D1658" i="7"/>
  <c r="E1658" i="7" s="1"/>
  <c r="D1657" i="7"/>
  <c r="D1656" i="7"/>
  <c r="E1656" i="7" s="1"/>
  <c r="D1655" i="7"/>
  <c r="D1654" i="7"/>
  <c r="D1653" i="7"/>
  <c r="D1652" i="7"/>
  <c r="D1651" i="7"/>
  <c r="D1650" i="7"/>
  <c r="D1649" i="7"/>
  <c r="D1648" i="7"/>
  <c r="D1647" i="7"/>
  <c r="D1646" i="7"/>
  <c r="D1645" i="7"/>
  <c r="D1644" i="7"/>
  <c r="D1643" i="7"/>
  <c r="D1642" i="7"/>
  <c r="E1642" i="7" s="1"/>
  <c r="D1641" i="7"/>
  <c r="D1640" i="7"/>
  <c r="E1640" i="7" s="1"/>
  <c r="D1639" i="7"/>
  <c r="D1638" i="7"/>
  <c r="E1638" i="7" s="1"/>
  <c r="D1637" i="7"/>
  <c r="D1636" i="7"/>
  <c r="E1636" i="7" s="1"/>
  <c r="D1635" i="7"/>
  <c r="D1634" i="7"/>
  <c r="D1633" i="7"/>
  <c r="E1633" i="7" s="1"/>
  <c r="D1632" i="7"/>
  <c r="D1631" i="7"/>
  <c r="E1631" i="7" s="1"/>
  <c r="D1630" i="7"/>
  <c r="D1629" i="7"/>
  <c r="E1629" i="7" s="1"/>
  <c r="D1628" i="7"/>
  <c r="D1627" i="7"/>
  <c r="D1626" i="7"/>
  <c r="D1625" i="7"/>
  <c r="D1624" i="7"/>
  <c r="D1623" i="7"/>
  <c r="D1622" i="7"/>
  <c r="D1621" i="7"/>
  <c r="D1620" i="7"/>
  <c r="D1619" i="7"/>
  <c r="D1618" i="7"/>
  <c r="D1617" i="7"/>
  <c r="D1616" i="7"/>
  <c r="D1615" i="7"/>
  <c r="D1614" i="7"/>
  <c r="D1613" i="7"/>
  <c r="E1613" i="7" s="1"/>
  <c r="D1612" i="7"/>
  <c r="D1611" i="7"/>
  <c r="E1611" i="7" s="1"/>
  <c r="D1610" i="7"/>
  <c r="D1609" i="7"/>
  <c r="D1608" i="7"/>
  <c r="D1607" i="7"/>
  <c r="D1606" i="7"/>
  <c r="D1605" i="7"/>
  <c r="D1604" i="7"/>
  <c r="D1603" i="7"/>
  <c r="D1602" i="7"/>
  <c r="D1601" i="7"/>
  <c r="D1600" i="7"/>
  <c r="D1599" i="7"/>
  <c r="D1598" i="7"/>
  <c r="D1597" i="7"/>
  <c r="D1596" i="7"/>
  <c r="D1595" i="7"/>
  <c r="D1594" i="7"/>
  <c r="D1593" i="7"/>
  <c r="D1592" i="7"/>
  <c r="D1591" i="7"/>
  <c r="E1591" i="7" s="1"/>
  <c r="D1590" i="7"/>
  <c r="D1589" i="7"/>
  <c r="D1588" i="7"/>
  <c r="D1587" i="7"/>
  <c r="E1587" i="7" s="1"/>
  <c r="D1586" i="7"/>
  <c r="D1585" i="7"/>
  <c r="D1584" i="7"/>
  <c r="D1583" i="7"/>
  <c r="D1582" i="7"/>
  <c r="D1581" i="7"/>
  <c r="D1580" i="7"/>
  <c r="D1579" i="7"/>
  <c r="D1578" i="7"/>
  <c r="D1577" i="7"/>
  <c r="E1577" i="7" s="1"/>
  <c r="D1576" i="7"/>
  <c r="D1575" i="7"/>
  <c r="D1574" i="7"/>
  <c r="D1573" i="7"/>
  <c r="E1573" i="7" s="1"/>
  <c r="D1572" i="7"/>
  <c r="D1571" i="7"/>
  <c r="E1571" i="7" s="1"/>
  <c r="D1570" i="7"/>
  <c r="D1569" i="7"/>
  <c r="E1569" i="7" s="1"/>
  <c r="D1568" i="7"/>
  <c r="D1567" i="7"/>
  <c r="D1566" i="7"/>
  <c r="D1565" i="7"/>
  <c r="D1564" i="7"/>
  <c r="D1563" i="7"/>
  <c r="D1562" i="7"/>
  <c r="D1561" i="7"/>
  <c r="D1560" i="7"/>
  <c r="D1559" i="7"/>
  <c r="D1558" i="7"/>
  <c r="D1557" i="7"/>
  <c r="D1556" i="7"/>
  <c r="D1555" i="7"/>
  <c r="D1554" i="7"/>
  <c r="D1553" i="7"/>
  <c r="D1552" i="7"/>
  <c r="D1551" i="7"/>
  <c r="D1550" i="7"/>
  <c r="D1549" i="7"/>
  <c r="D1548" i="7"/>
  <c r="D1547" i="7"/>
  <c r="D1546" i="7"/>
  <c r="D1545" i="7"/>
  <c r="E1545" i="7" s="1"/>
  <c r="D1544" i="7"/>
  <c r="D1543" i="7"/>
  <c r="D1542" i="7"/>
  <c r="D1541" i="7"/>
  <c r="D1540" i="7"/>
  <c r="D1539" i="7"/>
  <c r="E1539" i="7" s="1"/>
  <c r="D1538" i="7"/>
  <c r="D1537" i="7"/>
  <c r="D1536" i="7"/>
  <c r="D1535" i="7"/>
  <c r="D1534" i="7"/>
  <c r="D1533" i="7"/>
  <c r="D1532" i="7"/>
  <c r="E1532" i="7" s="1"/>
  <c r="D1531" i="7"/>
  <c r="D1530" i="7"/>
  <c r="E1530" i="7" s="1"/>
  <c r="D1529" i="7"/>
  <c r="D1528" i="7"/>
  <c r="D1527" i="7"/>
  <c r="D1526" i="7"/>
  <c r="E1526" i="7" s="1"/>
  <c r="D1525" i="7"/>
  <c r="D1524" i="7"/>
  <c r="E1524" i="7" s="1"/>
  <c r="D1523" i="7"/>
  <c r="D1522" i="7"/>
  <c r="D1521" i="7"/>
  <c r="D1520" i="7"/>
  <c r="D1519" i="7"/>
  <c r="D1518" i="7"/>
  <c r="D1517" i="7"/>
  <c r="D1516" i="7"/>
  <c r="D1515" i="7"/>
  <c r="D1514" i="7"/>
  <c r="E1514" i="7" s="1"/>
  <c r="D1513" i="7"/>
  <c r="D1512" i="7"/>
  <c r="D1511" i="7"/>
  <c r="D1510" i="7"/>
  <c r="E1510" i="7" s="1"/>
  <c r="D1509" i="7"/>
  <c r="D1508" i="7"/>
  <c r="D1507" i="7"/>
  <c r="D1506" i="7"/>
  <c r="D1505" i="7"/>
  <c r="D1504" i="7"/>
  <c r="D1503" i="7"/>
  <c r="D1502" i="7"/>
  <c r="D1501" i="7"/>
  <c r="D1500" i="7"/>
  <c r="E1500" i="7" s="1"/>
  <c r="D1499" i="7"/>
  <c r="D1498" i="7"/>
  <c r="D1497" i="7"/>
  <c r="D1496" i="7"/>
  <c r="E1496" i="7" s="1"/>
  <c r="D1495" i="7"/>
  <c r="D1494" i="7"/>
  <c r="E1494" i="7" s="1"/>
  <c r="D1493" i="7"/>
  <c r="D1492" i="7"/>
  <c r="E1492" i="7" s="1"/>
  <c r="D1491" i="7"/>
  <c r="D1490" i="7"/>
  <c r="D1489" i="7"/>
  <c r="D1488" i="7"/>
  <c r="D1487" i="7"/>
  <c r="D1486" i="7"/>
  <c r="D1485" i="7"/>
  <c r="D1484" i="7"/>
  <c r="E1484" i="7" s="1"/>
  <c r="D1483" i="7"/>
  <c r="D1482" i="7"/>
  <c r="D1481" i="7"/>
  <c r="D1480" i="7"/>
  <c r="D1479" i="7"/>
  <c r="D1478" i="7"/>
  <c r="E1478" i="7" s="1"/>
  <c r="D1477" i="7"/>
  <c r="D1476" i="7"/>
  <c r="E1476" i="7" s="1"/>
  <c r="D1475" i="7"/>
  <c r="D1474" i="7"/>
  <c r="D1473" i="7"/>
  <c r="D1472" i="7"/>
  <c r="D1471" i="7"/>
  <c r="D1470" i="7"/>
  <c r="D1469" i="7"/>
  <c r="D1468" i="7"/>
  <c r="E1468" i="7" s="1"/>
  <c r="D1467" i="7"/>
  <c r="D1466" i="7"/>
  <c r="D1465" i="7"/>
  <c r="D1464" i="7"/>
  <c r="E1464" i="7" s="1"/>
  <c r="D1463" i="7"/>
  <c r="D1462" i="7"/>
  <c r="E1462" i="7" s="1"/>
  <c r="D1461" i="7"/>
  <c r="D1460" i="7"/>
  <c r="D1459" i="7"/>
  <c r="D1458" i="7"/>
  <c r="E1458" i="7" s="1"/>
  <c r="D1457" i="7"/>
  <c r="D1456" i="7"/>
  <c r="E1456" i="7" s="1"/>
  <c r="D1455" i="7"/>
  <c r="D1454" i="7"/>
  <c r="D1453" i="7"/>
  <c r="D1452" i="7"/>
  <c r="D1451" i="7"/>
  <c r="D1450" i="7"/>
  <c r="E1450" i="7" s="1"/>
  <c r="D1449" i="7"/>
  <c r="D1448" i="7"/>
  <c r="D1447" i="7"/>
  <c r="D1446" i="7"/>
  <c r="E1446" i="7" s="1"/>
  <c r="D1445" i="7"/>
  <c r="D1444" i="7"/>
  <c r="D1443" i="7"/>
  <c r="D1442" i="7"/>
  <c r="E1442" i="7" s="1"/>
  <c r="D1441" i="7"/>
  <c r="D1440" i="7"/>
  <c r="E1440" i="7" s="1"/>
  <c r="D1439" i="7"/>
  <c r="D1438" i="7"/>
  <c r="D1437" i="7"/>
  <c r="D1436" i="7"/>
  <c r="D1435" i="7"/>
  <c r="E1435" i="7" s="1"/>
  <c r="D1434" i="7"/>
  <c r="D1433" i="7"/>
  <c r="D1432" i="7"/>
  <c r="D1431" i="7"/>
  <c r="E1431" i="7" s="1"/>
  <c r="D1430" i="7"/>
  <c r="D1429" i="7"/>
  <c r="D1428" i="7"/>
  <c r="D1427" i="7"/>
  <c r="E1427" i="7" s="1"/>
  <c r="D1426" i="7"/>
  <c r="D1425" i="7"/>
  <c r="E1425" i="7" s="1"/>
  <c r="D1424" i="7"/>
  <c r="D1423" i="7"/>
  <c r="D1422" i="7"/>
  <c r="E1422" i="7" s="1"/>
  <c r="D1421" i="7"/>
  <c r="D1420" i="7"/>
  <c r="D1419" i="7"/>
  <c r="D1418" i="7"/>
  <c r="D1417" i="7"/>
  <c r="D1416" i="7"/>
  <c r="D1415" i="7"/>
  <c r="E1415" i="7" s="1"/>
  <c r="D1414" i="7"/>
  <c r="D1413" i="7"/>
  <c r="D1412" i="7"/>
  <c r="E1412" i="7" s="1"/>
  <c r="D1411" i="7"/>
  <c r="D1410" i="7"/>
  <c r="D1409" i="7"/>
  <c r="D1408" i="7"/>
  <c r="D1407" i="7"/>
  <c r="D1406" i="7"/>
  <c r="D1405" i="7"/>
  <c r="D1404" i="7"/>
  <c r="E1404" i="7" s="1"/>
  <c r="D1403" i="7"/>
  <c r="D1402" i="7"/>
  <c r="D1401" i="7"/>
  <c r="D1400" i="7"/>
  <c r="D1399" i="7"/>
  <c r="D1398" i="7"/>
  <c r="E1398" i="7" s="1"/>
  <c r="D1397" i="7"/>
  <c r="D1396" i="7"/>
  <c r="E1396" i="7" s="1"/>
  <c r="D1395" i="7"/>
  <c r="D1394" i="7"/>
  <c r="D1393" i="7"/>
  <c r="D1392" i="7"/>
  <c r="E1392" i="7" s="1"/>
  <c r="D1391" i="7"/>
  <c r="D1390" i="7"/>
  <c r="D1389" i="7"/>
  <c r="D1388" i="7"/>
  <c r="D1387" i="7"/>
  <c r="D1386" i="7"/>
  <c r="D1385" i="7"/>
  <c r="E1385" i="7" s="1"/>
  <c r="D1384" i="7"/>
  <c r="D1383" i="7"/>
  <c r="D1382" i="7"/>
  <c r="D1381" i="7"/>
  <c r="E1381" i="7" s="1"/>
  <c r="D1380" i="7"/>
  <c r="D1379" i="7"/>
  <c r="D1378" i="7"/>
  <c r="D1377" i="7"/>
  <c r="D1376" i="7"/>
  <c r="D1375" i="7"/>
  <c r="D1374" i="7"/>
  <c r="D1373" i="7"/>
  <c r="D1372" i="7"/>
  <c r="D1371" i="7"/>
  <c r="D1370" i="7"/>
  <c r="D1369" i="7"/>
  <c r="D1368" i="7"/>
  <c r="D1367" i="7"/>
  <c r="D1366" i="7"/>
  <c r="D1365" i="7"/>
  <c r="D1364" i="7"/>
  <c r="D1363" i="7"/>
  <c r="D1362" i="7"/>
  <c r="E1362" i="7" s="1"/>
  <c r="D1361" i="7"/>
  <c r="D1360" i="7"/>
  <c r="D1359" i="7"/>
  <c r="E1359" i="7" s="1"/>
  <c r="D1358" i="7"/>
  <c r="D1357" i="7"/>
  <c r="D1356" i="7"/>
  <c r="D1355" i="7"/>
  <c r="E1355" i="7" s="1"/>
  <c r="D1354" i="7"/>
  <c r="D1353" i="7"/>
  <c r="E1353" i="7" s="1"/>
  <c r="D1352" i="7"/>
  <c r="D1351" i="7"/>
  <c r="E1351" i="7" s="1"/>
  <c r="D1350" i="7"/>
  <c r="D1349" i="7"/>
  <c r="E1349" i="7" s="1"/>
  <c r="D1348" i="7"/>
  <c r="D1347" i="7"/>
  <c r="D1346" i="7"/>
  <c r="E1346" i="7" s="1"/>
  <c r="D1345" i="7"/>
  <c r="D1344" i="7"/>
  <c r="D1343" i="7"/>
  <c r="D1342" i="7"/>
  <c r="D1341" i="7"/>
  <c r="D1340" i="7"/>
  <c r="D1339" i="7"/>
  <c r="D1338" i="7"/>
  <c r="E1338" i="7" s="1"/>
  <c r="D1337" i="7"/>
  <c r="D1336" i="7"/>
  <c r="D1335" i="7"/>
  <c r="D1334" i="7"/>
  <c r="E1334" i="7" s="1"/>
  <c r="D1333" i="7"/>
  <c r="D1332" i="7"/>
  <c r="D1331" i="7"/>
  <c r="D1330" i="7"/>
  <c r="E1330" i="7" s="1"/>
  <c r="D1329" i="7"/>
  <c r="D1328" i="7"/>
  <c r="D1327" i="7"/>
  <c r="D1326" i="7"/>
  <c r="D1325" i="7"/>
  <c r="D1324" i="7"/>
  <c r="D1323" i="7"/>
  <c r="E1323" i="7" s="1"/>
  <c r="D1322" i="7"/>
  <c r="D1321" i="7"/>
  <c r="D1320" i="7"/>
  <c r="D1319" i="7"/>
  <c r="E1319" i="7" s="1"/>
  <c r="D1318" i="7"/>
  <c r="D1317" i="7"/>
  <c r="D1316" i="7"/>
  <c r="D1315" i="7"/>
  <c r="D1314" i="7"/>
  <c r="D1313" i="7"/>
  <c r="D1312" i="7"/>
  <c r="D1311" i="7"/>
  <c r="D1310" i="7"/>
  <c r="D1309" i="7"/>
  <c r="D1308" i="7"/>
  <c r="D1307" i="7"/>
  <c r="D1306" i="7"/>
  <c r="D1305" i="7"/>
  <c r="D1304" i="7"/>
  <c r="E1304" i="7" s="1"/>
  <c r="D1303" i="7"/>
  <c r="D1302" i="7"/>
  <c r="D1301" i="7"/>
  <c r="D1300" i="7"/>
  <c r="D1299" i="7"/>
  <c r="D1298" i="7"/>
  <c r="D1297" i="7"/>
  <c r="E1297" i="7" s="1"/>
  <c r="D1296" i="7"/>
  <c r="D1295" i="7"/>
  <c r="D1294" i="7"/>
  <c r="D1293" i="7"/>
  <c r="D1292" i="7"/>
  <c r="D1291" i="7"/>
  <c r="D1290" i="7"/>
  <c r="D1289" i="7"/>
  <c r="E1289" i="7" s="1"/>
  <c r="D1288" i="7"/>
  <c r="D1287" i="7"/>
  <c r="D1286" i="7"/>
  <c r="D1285" i="7"/>
  <c r="D1284" i="7"/>
  <c r="D1283" i="7"/>
  <c r="D1282" i="7"/>
  <c r="D1281" i="7"/>
  <c r="D1280" i="7"/>
  <c r="D1279" i="7"/>
  <c r="D1278" i="7"/>
  <c r="E1278" i="7" s="1"/>
  <c r="D1277" i="7"/>
  <c r="D1276" i="7"/>
  <c r="D1275" i="7"/>
  <c r="D1274" i="7"/>
  <c r="E1274" i="7" s="1"/>
  <c r="D1273" i="7"/>
  <c r="D1272" i="7"/>
  <c r="D1271" i="7"/>
  <c r="D1270" i="7"/>
  <c r="D1269" i="7"/>
  <c r="D1268" i="7"/>
  <c r="D1267" i="7"/>
  <c r="E1267" i="7" s="1"/>
  <c r="D1266" i="7"/>
  <c r="D1265" i="7"/>
  <c r="D1264" i="7"/>
  <c r="D1263" i="7"/>
  <c r="D1262" i="7"/>
  <c r="D1261" i="7"/>
  <c r="D1260" i="7"/>
  <c r="E1260" i="7" s="1"/>
  <c r="D1259" i="7"/>
  <c r="D1258" i="7"/>
  <c r="D1257" i="7"/>
  <c r="D1256" i="7"/>
  <c r="D1255" i="7"/>
  <c r="D1254" i="7"/>
  <c r="D1253" i="7"/>
  <c r="D1252" i="7"/>
  <c r="E1252" i="7" s="1"/>
  <c r="D1251" i="7"/>
  <c r="D1250" i="7"/>
  <c r="D1249" i="7"/>
  <c r="D1248" i="7"/>
  <c r="E1248" i="7" s="1"/>
  <c r="D1247" i="7"/>
  <c r="D1246" i="7"/>
  <c r="D1245" i="7"/>
  <c r="D1244" i="7"/>
  <c r="E1244" i="7" s="1"/>
  <c r="D1243" i="7"/>
  <c r="D1242" i="7"/>
  <c r="D1241" i="7"/>
  <c r="D1240" i="7"/>
  <c r="D1239" i="7"/>
  <c r="D1238" i="7"/>
  <c r="D1237" i="7"/>
  <c r="D1236" i="7"/>
  <c r="E1236" i="7" s="1"/>
  <c r="D1235" i="7"/>
  <c r="D1234" i="7"/>
  <c r="D1233" i="7"/>
  <c r="D1232" i="7"/>
  <c r="E1232" i="7" s="1"/>
  <c r="D1231" i="7"/>
  <c r="D1230" i="7"/>
  <c r="D1229" i="7"/>
  <c r="D1228" i="7"/>
  <c r="E1228" i="7" s="1"/>
  <c r="D1227" i="7"/>
  <c r="D1226" i="7"/>
  <c r="D1225" i="7"/>
  <c r="D1224" i="7"/>
  <c r="D1223" i="7"/>
  <c r="D1222" i="7"/>
  <c r="D1221" i="7"/>
  <c r="E1221" i="7" s="1"/>
  <c r="D1220" i="7"/>
  <c r="D1219" i="7"/>
  <c r="D1218" i="7"/>
  <c r="D1217" i="7"/>
  <c r="E1217" i="7" s="1"/>
  <c r="D1216" i="7"/>
  <c r="D1215" i="7"/>
  <c r="D1214" i="7"/>
  <c r="D1213" i="7"/>
  <c r="E1213" i="7" s="1"/>
  <c r="D1212" i="7"/>
  <c r="D1211" i="7"/>
  <c r="D1210" i="7"/>
  <c r="D1209" i="7"/>
  <c r="D1208" i="7"/>
  <c r="D1207" i="7"/>
  <c r="D1206" i="7"/>
  <c r="D1205" i="7"/>
  <c r="D1204" i="7"/>
  <c r="D1203" i="7"/>
  <c r="D1202" i="7"/>
  <c r="D1201" i="7"/>
  <c r="E1201" i="7" s="1"/>
  <c r="D1200" i="7"/>
  <c r="D1199" i="7"/>
  <c r="D1198" i="7"/>
  <c r="D1197" i="7"/>
  <c r="D1196" i="7"/>
  <c r="D1195" i="7"/>
  <c r="D1194" i="7"/>
  <c r="E1194" i="7" s="1"/>
  <c r="D1193" i="7"/>
  <c r="E1193" i="7" s="1"/>
  <c r="D1192" i="7"/>
  <c r="D1191" i="7"/>
  <c r="D1190" i="7"/>
  <c r="D1189" i="7"/>
  <c r="D1188" i="7"/>
  <c r="D1187" i="7"/>
  <c r="D1186" i="7"/>
  <c r="D1185" i="7"/>
  <c r="D1184" i="7"/>
  <c r="D1183" i="7"/>
  <c r="D1182" i="7"/>
  <c r="D1181" i="7"/>
  <c r="D1180" i="7"/>
  <c r="D1179" i="7"/>
  <c r="E1179" i="7" s="1"/>
  <c r="D1178" i="7"/>
  <c r="E1178" i="7" s="1"/>
  <c r="D1177" i="7"/>
  <c r="E1177" i="7" s="1"/>
  <c r="D1176" i="7"/>
  <c r="D1175" i="7"/>
  <c r="D1174" i="7"/>
  <c r="D1173" i="7"/>
  <c r="D1172" i="7"/>
  <c r="D1171" i="7"/>
  <c r="E1171" i="7" s="1"/>
  <c r="D1170" i="7"/>
  <c r="D1169" i="7"/>
  <c r="E1169" i="7" s="1"/>
  <c r="D1168" i="7"/>
  <c r="D1167" i="7"/>
  <c r="D1166" i="7"/>
  <c r="D1165" i="7"/>
  <c r="D1164" i="7"/>
  <c r="D1163" i="7"/>
  <c r="E1163" i="7" s="1"/>
  <c r="D1162" i="7"/>
  <c r="E1162" i="7" s="1"/>
  <c r="D1161" i="7"/>
  <c r="D1160" i="7"/>
  <c r="D1159" i="7"/>
  <c r="D1158" i="7"/>
  <c r="D1157" i="7"/>
  <c r="D1156" i="7"/>
  <c r="D1155" i="7"/>
  <c r="E1155" i="7" s="1"/>
  <c r="D1154" i="7"/>
  <c r="D1153" i="7"/>
  <c r="D1152" i="7"/>
  <c r="D1151" i="7"/>
  <c r="D1150" i="7"/>
  <c r="D1149" i="7"/>
  <c r="D1148" i="7"/>
  <c r="E1148" i="7" s="1"/>
  <c r="D1147" i="7"/>
  <c r="E1147" i="7" s="1"/>
  <c r="D1146" i="7"/>
  <c r="E1146" i="7" s="1"/>
  <c r="D1145" i="7"/>
  <c r="D1144" i="7"/>
  <c r="D1143" i="7"/>
  <c r="D1142" i="7"/>
  <c r="D1141" i="7"/>
  <c r="D1140" i="7"/>
  <c r="E1140" i="7" s="1"/>
  <c r="D1139" i="7"/>
  <c r="D1138" i="7"/>
  <c r="E1138" i="7" s="1"/>
  <c r="D1137" i="7"/>
  <c r="D1136" i="7"/>
  <c r="D1135" i="7"/>
  <c r="D1134" i="7"/>
  <c r="D1133" i="7"/>
  <c r="D1132" i="7"/>
  <c r="E1132" i="7" s="1"/>
  <c r="D1131" i="7"/>
  <c r="E1131" i="7" s="1"/>
  <c r="D1130" i="7"/>
  <c r="D1129" i="7"/>
  <c r="D1128" i="7"/>
  <c r="D1127" i="7"/>
  <c r="D1126" i="7"/>
  <c r="D1125" i="7"/>
  <c r="D1124" i="7"/>
  <c r="D1123" i="7"/>
  <c r="D1122" i="7"/>
  <c r="D1121" i="7"/>
  <c r="D1120" i="7"/>
  <c r="D1119" i="7"/>
  <c r="D1118" i="7"/>
  <c r="D1117" i="7"/>
  <c r="D1116" i="7"/>
  <c r="E1116" i="7" s="1"/>
  <c r="D1115" i="7"/>
  <c r="E1115" i="7" s="1"/>
  <c r="D1114" i="7"/>
  <c r="E1114" i="7" s="1"/>
  <c r="D1113" i="7"/>
  <c r="D1112" i="7"/>
  <c r="D1111" i="7"/>
  <c r="D1110" i="7"/>
  <c r="D1109" i="7"/>
  <c r="D1108" i="7"/>
  <c r="D1107" i="7"/>
  <c r="D1106" i="7"/>
  <c r="D1105" i="7"/>
  <c r="D1104" i="7"/>
  <c r="D1103" i="7"/>
  <c r="D1102" i="7"/>
  <c r="D1101" i="7"/>
  <c r="D1100" i="7"/>
  <c r="E1100" i="7" s="1"/>
  <c r="D1099" i="7"/>
  <c r="E1099" i="7" s="1"/>
  <c r="D1098" i="7"/>
  <c r="E1098" i="7" s="1"/>
  <c r="D1097" i="7"/>
  <c r="D1096" i="7"/>
  <c r="D1095" i="7"/>
  <c r="D1094" i="7"/>
  <c r="D1093" i="7"/>
  <c r="D1092" i="7"/>
  <c r="D1091" i="7"/>
  <c r="D1090" i="7"/>
  <c r="D1089" i="7"/>
  <c r="E1089" i="7" s="1"/>
  <c r="D1088" i="7"/>
  <c r="D1087" i="7"/>
  <c r="E1087" i="7" s="1"/>
  <c r="D1086" i="7"/>
  <c r="D1085" i="7"/>
  <c r="D1084" i="7"/>
  <c r="D1083" i="7"/>
  <c r="D1082" i="7"/>
  <c r="E1082" i="7" s="1"/>
  <c r="D1081" i="7"/>
  <c r="D1080" i="7"/>
  <c r="D1079" i="7"/>
  <c r="E1079" i="7" s="1"/>
  <c r="D1078" i="7"/>
  <c r="D1077" i="7"/>
  <c r="E1077" i="7" s="1"/>
  <c r="D1076" i="7"/>
  <c r="D1075" i="7"/>
  <c r="D1074" i="7"/>
  <c r="D1073" i="7"/>
  <c r="D1072" i="7"/>
  <c r="D1071" i="7"/>
  <c r="D1070" i="7"/>
  <c r="D1069" i="7"/>
  <c r="E1069" i="7" s="1"/>
  <c r="D1068" i="7"/>
  <c r="D1067" i="7"/>
  <c r="E1067" i="7" s="1"/>
  <c r="D1066" i="7"/>
  <c r="D1065" i="7"/>
  <c r="E1065" i="7" s="1"/>
  <c r="D1064" i="7"/>
  <c r="D1063" i="7"/>
  <c r="E1063" i="7" s="1"/>
  <c r="D1062" i="7"/>
  <c r="D1061" i="7"/>
  <c r="E1061" i="7" s="1"/>
  <c r="D1060" i="7"/>
  <c r="D1059" i="7"/>
  <c r="D1058" i="7"/>
  <c r="D1057" i="7"/>
  <c r="D1056" i="7"/>
  <c r="D1055" i="7"/>
  <c r="D1054" i="7"/>
  <c r="D1053" i="7"/>
  <c r="E1053" i="7" s="1"/>
  <c r="D1052" i="7"/>
  <c r="D1051" i="7"/>
  <c r="E1051" i="7" s="1"/>
  <c r="D1050" i="7"/>
  <c r="D1049" i="7"/>
  <c r="E1049" i="7" s="1"/>
  <c r="D1048" i="7"/>
  <c r="D1047" i="7"/>
  <c r="E1047" i="7" s="1"/>
  <c r="D1046" i="7"/>
  <c r="D1045" i="7"/>
  <c r="D1044" i="7"/>
  <c r="D1043" i="7"/>
  <c r="D1042" i="7"/>
  <c r="D1041" i="7"/>
  <c r="D1040" i="7"/>
  <c r="D1039" i="7"/>
  <c r="E1039" i="7" s="1"/>
  <c r="D1038" i="7"/>
  <c r="D1037" i="7"/>
  <c r="D1036" i="7"/>
  <c r="D1035" i="7"/>
  <c r="E1035" i="7" s="1"/>
  <c r="D1034" i="7"/>
  <c r="D1033" i="7"/>
  <c r="E1033" i="7" s="1"/>
  <c r="D1032" i="7"/>
  <c r="D1031" i="7"/>
  <c r="E1031" i="7" s="1"/>
  <c r="D1030" i="7"/>
  <c r="D1029" i="7"/>
  <c r="D1028" i="7"/>
  <c r="D1027" i="7"/>
  <c r="D1026" i="7"/>
  <c r="D1025" i="7"/>
  <c r="D1024" i="7"/>
  <c r="D1023" i="7"/>
  <c r="E1023" i="7" s="1"/>
  <c r="D1022" i="7"/>
  <c r="D1021" i="7"/>
  <c r="D1020" i="7"/>
  <c r="D1019" i="7"/>
  <c r="E1019" i="7" s="1"/>
  <c r="D1018" i="7"/>
  <c r="D1017" i="7"/>
  <c r="E1017" i="7" s="1"/>
  <c r="D1016" i="7"/>
  <c r="D1015" i="7"/>
  <c r="E1015" i="7" s="1"/>
  <c r="D1014" i="7"/>
  <c r="D1013" i="7"/>
  <c r="D1012" i="7"/>
  <c r="D1011" i="7"/>
  <c r="D1010" i="7"/>
  <c r="D1009" i="7"/>
  <c r="D1008" i="7"/>
  <c r="D1007" i="7"/>
  <c r="E1007" i="7" s="1"/>
  <c r="D1006" i="7"/>
  <c r="D1005" i="7"/>
  <c r="D1004" i="7"/>
  <c r="D1003" i="7"/>
  <c r="E1003" i="7" s="1"/>
  <c r="D1002" i="7"/>
  <c r="D1001" i="7"/>
  <c r="E1001" i="7" s="1"/>
  <c r="D1000" i="7"/>
  <c r="D999" i="7"/>
  <c r="E999" i="7" s="1"/>
  <c r="D998" i="7"/>
  <c r="D997" i="7"/>
  <c r="D996" i="7"/>
  <c r="D995" i="7"/>
  <c r="D994" i="7"/>
  <c r="D993" i="7"/>
  <c r="D992" i="7"/>
  <c r="D991" i="7"/>
  <c r="D990" i="7"/>
  <c r="D989" i="7"/>
  <c r="D988" i="7"/>
  <c r="E988" i="7" s="1"/>
  <c r="D987" i="7"/>
  <c r="D986" i="7"/>
  <c r="E986" i="7" s="1"/>
  <c r="D985" i="7"/>
  <c r="D984" i="7"/>
  <c r="E984" i="7" s="1"/>
  <c r="D983" i="7"/>
  <c r="D982" i="7"/>
  <c r="D981" i="7"/>
  <c r="D980" i="7"/>
  <c r="D979" i="7"/>
  <c r="D978" i="7"/>
  <c r="D977" i="7"/>
  <c r="D976" i="7"/>
  <c r="E976" i="7" s="1"/>
  <c r="D975" i="7"/>
  <c r="D974" i="7"/>
  <c r="D973" i="7"/>
  <c r="E973" i="7" s="1"/>
  <c r="D972" i="7"/>
  <c r="D971" i="7"/>
  <c r="E971" i="7" s="1"/>
  <c r="D970" i="7"/>
  <c r="D969" i="7"/>
  <c r="E969" i="7" s="1"/>
  <c r="D968" i="7"/>
  <c r="D967" i="7"/>
  <c r="D966" i="7"/>
  <c r="D965" i="7"/>
  <c r="D964" i="7"/>
  <c r="D963" i="7"/>
  <c r="D962" i="7"/>
  <c r="D961" i="7"/>
  <c r="E961" i="7" s="1"/>
  <c r="D960" i="7"/>
  <c r="D959" i="7"/>
  <c r="D958" i="7"/>
  <c r="D957" i="7"/>
  <c r="E957" i="7" s="1"/>
  <c r="D956" i="7"/>
  <c r="D955" i="7"/>
  <c r="E955" i="7" s="1"/>
  <c r="D954" i="7"/>
  <c r="D953" i="7"/>
  <c r="E953" i="7" s="1"/>
  <c r="D952" i="7"/>
  <c r="D951" i="7"/>
  <c r="D950" i="7"/>
  <c r="D949" i="7"/>
  <c r="D948" i="7"/>
  <c r="D947" i="7"/>
  <c r="D946" i="7"/>
  <c r="D945" i="7"/>
  <c r="E945" i="7" s="1"/>
  <c r="D944" i="7"/>
  <c r="D943" i="7"/>
  <c r="D942" i="7"/>
  <c r="D941" i="7"/>
  <c r="E941" i="7" s="1"/>
  <c r="D940" i="7"/>
  <c r="D939" i="7"/>
  <c r="E939" i="7" s="1"/>
  <c r="D938" i="7"/>
  <c r="D937" i="7"/>
  <c r="E937" i="7" s="1"/>
  <c r="D936" i="7"/>
  <c r="D935" i="7"/>
  <c r="D934" i="7"/>
  <c r="D933" i="7"/>
  <c r="D932" i="7"/>
  <c r="D931" i="7"/>
  <c r="D930" i="7"/>
  <c r="D929" i="7"/>
  <c r="E929" i="7" s="1"/>
  <c r="D928" i="7"/>
  <c r="D927" i="7"/>
  <c r="D926" i="7"/>
  <c r="D925" i="7"/>
  <c r="E925" i="7" s="1"/>
  <c r="D924" i="7"/>
  <c r="D923" i="7"/>
  <c r="E923" i="7" s="1"/>
  <c r="D922" i="7"/>
  <c r="D921" i="7"/>
  <c r="E921" i="7" s="1"/>
  <c r="D920" i="7"/>
  <c r="D919" i="7"/>
  <c r="D918" i="7"/>
  <c r="D917" i="7"/>
  <c r="D916" i="7"/>
  <c r="D915" i="7"/>
  <c r="D914" i="7"/>
  <c r="D913" i="7"/>
  <c r="E913" i="7" s="1"/>
  <c r="D912" i="7"/>
  <c r="D911" i="7"/>
  <c r="D910" i="7"/>
  <c r="D909" i="7"/>
  <c r="E909" i="7" s="1"/>
  <c r="D908" i="7"/>
  <c r="D907" i="7"/>
  <c r="E907" i="7" s="1"/>
  <c r="D906" i="7"/>
  <c r="D905" i="7"/>
  <c r="E905" i="7" s="1"/>
  <c r="D904" i="7"/>
  <c r="D903" i="7"/>
  <c r="D902" i="7"/>
  <c r="D901" i="7"/>
  <c r="D900" i="7"/>
  <c r="D899" i="7"/>
  <c r="D898" i="7"/>
  <c r="D897" i="7"/>
  <c r="E897" i="7" s="1"/>
  <c r="D896" i="7"/>
  <c r="D895" i="7"/>
  <c r="D894" i="7"/>
  <c r="E894" i="7" s="1"/>
  <c r="D893" i="7"/>
  <c r="D892" i="7"/>
  <c r="E892" i="7" s="1"/>
  <c r="D891" i="7"/>
  <c r="D890" i="7"/>
  <c r="E890" i="7" s="1"/>
  <c r="D889" i="7"/>
  <c r="D888" i="7"/>
  <c r="D887" i="7"/>
  <c r="D886" i="7"/>
  <c r="D885" i="7"/>
  <c r="D884" i="7"/>
  <c r="D883" i="7"/>
  <c r="D882" i="7"/>
  <c r="E882" i="7" s="1"/>
  <c r="D881" i="7"/>
  <c r="D880" i="7"/>
  <c r="D879" i="7"/>
  <c r="D878" i="7"/>
  <c r="E878" i="7" s="1"/>
  <c r="D877" i="7"/>
  <c r="D876" i="7"/>
  <c r="E876" i="7" s="1"/>
  <c r="D875" i="7"/>
  <c r="D874" i="7"/>
  <c r="E874" i="7" s="1"/>
  <c r="D873" i="7"/>
  <c r="D872" i="7"/>
  <c r="D871" i="7"/>
  <c r="D870" i="7"/>
  <c r="D869" i="7"/>
  <c r="D868" i="7"/>
  <c r="D867" i="7"/>
  <c r="D866" i="7"/>
  <c r="E866" i="7" s="1"/>
  <c r="D865" i="7"/>
  <c r="D864" i="7"/>
  <c r="D863" i="7"/>
  <c r="D862" i="7"/>
  <c r="E862" i="7" s="1"/>
  <c r="D861" i="7"/>
  <c r="D860" i="7"/>
  <c r="E860" i="7" s="1"/>
  <c r="D859" i="7"/>
  <c r="D858" i="7"/>
  <c r="E858" i="7" s="1"/>
  <c r="D857" i="7"/>
  <c r="D856" i="7"/>
  <c r="D855" i="7"/>
  <c r="D854" i="7"/>
  <c r="D853" i="7"/>
  <c r="D852" i="7"/>
  <c r="D851" i="7"/>
  <c r="D850" i="7"/>
  <c r="E850" i="7" s="1"/>
  <c r="D849" i="7"/>
  <c r="D848" i="7"/>
  <c r="D847" i="7"/>
  <c r="D846" i="7"/>
  <c r="E846" i="7" s="1"/>
  <c r="D845" i="7"/>
  <c r="D844" i="7"/>
  <c r="E844" i="7" s="1"/>
  <c r="D843" i="7"/>
  <c r="D842" i="7"/>
  <c r="E842" i="7" s="1"/>
  <c r="D841" i="7"/>
  <c r="D840" i="7"/>
  <c r="D839" i="7"/>
  <c r="D838" i="7"/>
  <c r="D837" i="7"/>
  <c r="D836" i="7"/>
  <c r="D835" i="7"/>
  <c r="E835" i="7" s="1"/>
  <c r="D834" i="7"/>
  <c r="D833" i="7"/>
  <c r="D832" i="7"/>
  <c r="D831" i="7"/>
  <c r="E831" i="7" s="1"/>
  <c r="D830" i="7"/>
  <c r="D829" i="7"/>
  <c r="E829" i="7" s="1"/>
  <c r="D828" i="7"/>
  <c r="D827" i="7"/>
  <c r="E827" i="7" s="1"/>
  <c r="D826" i="7"/>
  <c r="D825" i="7"/>
  <c r="D824" i="7"/>
  <c r="D823" i="7"/>
  <c r="D822" i="7"/>
  <c r="D821" i="7"/>
  <c r="E821" i="7" s="1"/>
  <c r="D820" i="7"/>
  <c r="D819" i="7"/>
  <c r="D818" i="7"/>
  <c r="E818" i="7" s="1"/>
  <c r="D817" i="7"/>
  <c r="D816" i="7"/>
  <c r="E816" i="7" s="1"/>
  <c r="D815" i="7"/>
  <c r="D814" i="7"/>
  <c r="E814" i="7" s="1"/>
  <c r="D813" i="7"/>
  <c r="D812" i="7"/>
  <c r="D811" i="7"/>
  <c r="D810" i="7"/>
  <c r="D809" i="7"/>
  <c r="D808" i="7"/>
  <c r="D807" i="7"/>
  <c r="E807" i="7" s="1"/>
  <c r="D806" i="7"/>
  <c r="D805" i="7"/>
  <c r="D804" i="7"/>
  <c r="D803" i="7"/>
  <c r="E803" i="7" s="1"/>
  <c r="D802" i="7"/>
  <c r="D801" i="7"/>
  <c r="E801" i="7" s="1"/>
  <c r="D800" i="7"/>
  <c r="D799" i="7"/>
  <c r="E799" i="7" s="1"/>
  <c r="D798" i="7"/>
  <c r="D797" i="7"/>
  <c r="D796" i="7"/>
  <c r="D795" i="7"/>
  <c r="D794" i="7"/>
  <c r="D793" i="7"/>
  <c r="D792" i="7"/>
  <c r="D791" i="7"/>
  <c r="E791" i="7" s="1"/>
  <c r="D790" i="7"/>
  <c r="D789" i="7"/>
  <c r="D788" i="7"/>
  <c r="D787" i="7"/>
  <c r="E787" i="7" s="1"/>
  <c r="D786" i="7"/>
  <c r="D785" i="7"/>
  <c r="D784" i="7"/>
  <c r="E784" i="7" s="1"/>
  <c r="D783" i="7"/>
  <c r="D782" i="7"/>
  <c r="D781" i="7"/>
  <c r="D780" i="7"/>
  <c r="E780" i="7" s="1"/>
  <c r="D779" i="7"/>
  <c r="D778" i="7"/>
  <c r="D777" i="7"/>
  <c r="D776" i="7"/>
  <c r="E776" i="7" s="1"/>
  <c r="D775" i="7"/>
  <c r="D774" i="7"/>
  <c r="D773" i="7"/>
  <c r="D772" i="7"/>
  <c r="E772" i="7" s="1"/>
  <c r="D771" i="7"/>
  <c r="D770" i="7"/>
  <c r="D769" i="7"/>
  <c r="E769" i="7" s="1"/>
  <c r="D768" i="7"/>
  <c r="D767" i="7"/>
  <c r="D766" i="7"/>
  <c r="D765" i="7"/>
  <c r="E765" i="7" s="1"/>
  <c r="D764" i="7"/>
  <c r="D763" i="7"/>
  <c r="D762" i="7"/>
  <c r="D761" i="7"/>
  <c r="E761" i="7" s="1"/>
  <c r="D760" i="7"/>
  <c r="D759" i="7"/>
  <c r="D758" i="7"/>
  <c r="D757" i="7"/>
  <c r="E757" i="7" s="1"/>
  <c r="D756" i="7"/>
  <c r="D755" i="7"/>
  <c r="D754" i="7"/>
  <c r="D753" i="7"/>
  <c r="E753" i="7" s="1"/>
  <c r="D752" i="7"/>
  <c r="D751" i="7"/>
  <c r="D750" i="7"/>
  <c r="E750" i="7" s="1"/>
  <c r="D749" i="7"/>
  <c r="D748" i="7"/>
  <c r="D747" i="7"/>
  <c r="D746" i="7"/>
  <c r="E746" i="7" s="1"/>
  <c r="D745" i="7"/>
  <c r="D744" i="7"/>
  <c r="D743" i="7"/>
  <c r="D742" i="7"/>
  <c r="E742" i="7" s="1"/>
  <c r="D741" i="7"/>
  <c r="D740" i="7"/>
  <c r="D739" i="7"/>
  <c r="D738" i="7"/>
  <c r="E738" i="7" s="1"/>
  <c r="D737" i="7"/>
  <c r="D736" i="7"/>
  <c r="D735" i="7"/>
  <c r="D734" i="7"/>
  <c r="E734" i="7" s="1"/>
  <c r="D733" i="7"/>
  <c r="D732" i="7"/>
  <c r="D731" i="7"/>
  <c r="D730" i="7"/>
  <c r="E730" i="7" s="1"/>
  <c r="D729" i="7"/>
  <c r="D728" i="7"/>
  <c r="D727" i="7"/>
  <c r="D726" i="7"/>
  <c r="E726" i="7" s="1"/>
  <c r="D725" i="7"/>
  <c r="D724" i="7"/>
  <c r="D723" i="7"/>
  <c r="D722" i="7"/>
  <c r="E722" i="7" s="1"/>
  <c r="D721" i="7"/>
  <c r="D720" i="7"/>
  <c r="D719" i="7"/>
  <c r="D718" i="7"/>
  <c r="E718" i="7" s="1"/>
  <c r="D717" i="7"/>
  <c r="D716" i="7"/>
  <c r="D715" i="7"/>
  <c r="D714" i="7"/>
  <c r="E714" i="7" s="1"/>
  <c r="D713" i="7"/>
  <c r="D712" i="7"/>
  <c r="D711" i="7"/>
  <c r="D710" i="7"/>
  <c r="E710" i="7" s="1"/>
  <c r="D709" i="7"/>
  <c r="D708" i="7"/>
  <c r="D707" i="7"/>
  <c r="D706" i="7"/>
  <c r="E706" i="7" s="1"/>
  <c r="D705" i="7"/>
  <c r="D704" i="7"/>
  <c r="D703" i="7"/>
  <c r="D702" i="7"/>
  <c r="E702" i="7" s="1"/>
  <c r="D701" i="7"/>
  <c r="D700" i="7"/>
  <c r="D699" i="7"/>
  <c r="D698" i="7"/>
  <c r="E698" i="7" s="1"/>
  <c r="D697" i="7"/>
  <c r="D696" i="7"/>
  <c r="D695" i="7"/>
  <c r="D694" i="7"/>
  <c r="E694" i="7" s="1"/>
  <c r="D693" i="7"/>
  <c r="D692" i="7"/>
  <c r="D691" i="7"/>
  <c r="D690" i="7"/>
  <c r="D689" i="7"/>
  <c r="D688" i="7"/>
  <c r="D687" i="7"/>
  <c r="E687" i="7" s="1"/>
  <c r="D686" i="7"/>
  <c r="D685" i="7"/>
  <c r="D684" i="7"/>
  <c r="D683" i="7"/>
  <c r="D682" i="7"/>
  <c r="D681" i="7"/>
  <c r="E681" i="7" s="1"/>
  <c r="D680" i="7"/>
  <c r="D679" i="7"/>
  <c r="D678" i="7"/>
  <c r="D677" i="7"/>
  <c r="E677" i="7" s="1"/>
  <c r="D676" i="7"/>
  <c r="D675" i="7"/>
  <c r="D674" i="7"/>
  <c r="D673" i="7"/>
  <c r="E673" i="7" s="1"/>
  <c r="D672" i="7"/>
  <c r="D671" i="7"/>
  <c r="D670" i="7"/>
  <c r="E670" i="7" s="1"/>
  <c r="D669" i="7"/>
  <c r="D668" i="7"/>
  <c r="D667" i="7"/>
  <c r="D666" i="7"/>
  <c r="E666" i="7" s="1"/>
  <c r="D665" i="7"/>
  <c r="D664" i="7"/>
  <c r="D663" i="7"/>
  <c r="D662" i="7"/>
  <c r="E662" i="7" s="1"/>
  <c r="D661" i="7"/>
  <c r="D660" i="7"/>
  <c r="D659" i="7"/>
  <c r="D658" i="7"/>
  <c r="E658" i="7" s="1"/>
  <c r="D657" i="7"/>
  <c r="D656" i="7"/>
  <c r="D655" i="7"/>
  <c r="D654" i="7"/>
  <c r="E654" i="7" s="1"/>
  <c r="D653" i="7"/>
  <c r="D652" i="7"/>
  <c r="D651" i="7"/>
  <c r="D650" i="7"/>
  <c r="E650" i="7" s="1"/>
  <c r="D649" i="7"/>
  <c r="D648" i="7"/>
  <c r="D647" i="7"/>
  <c r="D646" i="7"/>
  <c r="E646" i="7" s="1"/>
  <c r="D645" i="7"/>
  <c r="D644" i="7"/>
  <c r="D643" i="7"/>
  <c r="D642" i="7"/>
  <c r="E642" i="7" s="1"/>
  <c r="D641" i="7"/>
  <c r="D640" i="7"/>
  <c r="D639" i="7"/>
  <c r="D638" i="7"/>
  <c r="E638" i="7" s="1"/>
  <c r="D637" i="7"/>
  <c r="D636" i="7"/>
  <c r="D635" i="7"/>
  <c r="D634" i="7"/>
  <c r="E634" i="7" s="1"/>
  <c r="D633" i="7"/>
  <c r="D632" i="7"/>
  <c r="D631" i="7"/>
  <c r="D630" i="7"/>
  <c r="E630" i="7" s="1"/>
  <c r="D629" i="7"/>
  <c r="D628" i="7"/>
  <c r="D627" i="7"/>
  <c r="D626" i="7"/>
  <c r="D625" i="7"/>
  <c r="D624" i="7"/>
  <c r="D623" i="7"/>
  <c r="D622" i="7"/>
  <c r="D621" i="7"/>
  <c r="E621" i="7" s="1"/>
  <c r="D620" i="7"/>
  <c r="D619" i="7"/>
  <c r="D618" i="7"/>
  <c r="D617" i="7"/>
  <c r="D616" i="7"/>
  <c r="D615" i="7"/>
  <c r="D614" i="7"/>
  <c r="D613" i="7"/>
  <c r="E613" i="7" s="1"/>
  <c r="D612" i="7"/>
  <c r="E612" i="7" s="1"/>
  <c r="D611" i="7"/>
  <c r="E611" i="7" s="1"/>
  <c r="D610" i="7"/>
  <c r="D609" i="7"/>
  <c r="D608" i="7"/>
  <c r="E608" i="7" s="1"/>
  <c r="D607" i="7"/>
  <c r="D606" i="7"/>
  <c r="D605" i="7"/>
  <c r="D604" i="7"/>
  <c r="D603" i="7"/>
  <c r="D602" i="7"/>
  <c r="D601" i="7"/>
  <c r="D600" i="7"/>
  <c r="E600" i="7" s="1"/>
  <c r="D599" i="7"/>
  <c r="D598" i="7"/>
  <c r="D597" i="7"/>
  <c r="D596" i="7"/>
  <c r="D595" i="7"/>
  <c r="D594" i="7"/>
  <c r="D593" i="7"/>
  <c r="D592" i="7"/>
  <c r="D591" i="7"/>
  <c r="D590" i="7"/>
  <c r="D589" i="7"/>
  <c r="D588" i="7"/>
  <c r="D587" i="7"/>
  <c r="D586" i="7"/>
  <c r="E586" i="7" s="1"/>
  <c r="D585" i="7"/>
  <c r="D584" i="7"/>
  <c r="D583" i="7"/>
  <c r="D582" i="7"/>
  <c r="D581" i="7"/>
  <c r="E581" i="7" s="1"/>
  <c r="D580" i="7"/>
  <c r="D579" i="7"/>
  <c r="D578" i="7"/>
  <c r="D577" i="7"/>
  <c r="D576" i="7"/>
  <c r="E576" i="7" s="1"/>
  <c r="D575" i="7"/>
  <c r="D574" i="7"/>
  <c r="D573" i="7"/>
  <c r="D572" i="7"/>
  <c r="D571" i="7"/>
  <c r="D570" i="7"/>
  <c r="D569" i="7"/>
  <c r="D568" i="7"/>
  <c r="D567" i="7"/>
  <c r="D566" i="7"/>
  <c r="D565" i="7"/>
  <c r="D564" i="7"/>
  <c r="D563" i="7"/>
  <c r="D562" i="7"/>
  <c r="E562" i="7" s="1"/>
  <c r="D561" i="7"/>
  <c r="D560" i="7"/>
  <c r="D559" i="7"/>
  <c r="D558" i="7"/>
  <c r="D557" i="7"/>
  <c r="D556" i="7"/>
  <c r="D555" i="7"/>
  <c r="E555" i="7" s="1"/>
  <c r="D554" i="7"/>
  <c r="D553" i="7"/>
  <c r="D552" i="7"/>
  <c r="D551" i="7"/>
  <c r="E551" i="7" s="1"/>
  <c r="D550" i="7"/>
  <c r="E550" i="7" s="1"/>
  <c r="D549" i="7"/>
  <c r="D548" i="7"/>
  <c r="D547" i="7"/>
  <c r="D546" i="7"/>
  <c r="D545" i="7"/>
  <c r="E545" i="7" s="1"/>
  <c r="D544" i="7"/>
  <c r="D543" i="7"/>
  <c r="D542" i="7"/>
  <c r="D541" i="7"/>
  <c r="D540" i="7"/>
  <c r="D539" i="7"/>
  <c r="D538" i="7"/>
  <c r="D537" i="7"/>
  <c r="E537" i="7" s="1"/>
  <c r="D536" i="7"/>
  <c r="D535" i="7"/>
  <c r="D534" i="7"/>
  <c r="D533" i="7"/>
  <c r="D532" i="7"/>
  <c r="D531" i="7"/>
  <c r="D530" i="7"/>
  <c r="D529" i="7"/>
  <c r="D528" i="7"/>
  <c r="D527" i="7"/>
  <c r="E527" i="7" s="1"/>
  <c r="D526" i="7"/>
  <c r="D525" i="7"/>
  <c r="D524" i="7"/>
  <c r="D523" i="7"/>
  <c r="D522" i="7"/>
  <c r="D521" i="7"/>
  <c r="D520" i="7"/>
  <c r="D519" i="7"/>
  <c r="D518" i="7"/>
  <c r="D517" i="7"/>
  <c r="D516" i="7"/>
  <c r="D515" i="7"/>
  <c r="D514" i="7"/>
  <c r="D513" i="7"/>
  <c r="D512" i="7"/>
  <c r="D511" i="7"/>
  <c r="D510" i="7"/>
  <c r="E510" i="7" s="1"/>
  <c r="D509" i="7"/>
  <c r="D508" i="7"/>
  <c r="D507" i="7"/>
  <c r="E507" i="7" s="1"/>
  <c r="D506" i="7"/>
  <c r="D505" i="7"/>
  <c r="D504" i="7"/>
  <c r="D503" i="7"/>
  <c r="D502" i="7"/>
  <c r="D501" i="7"/>
  <c r="D500" i="7"/>
  <c r="D499" i="7"/>
  <c r="D498" i="7"/>
  <c r="E498" i="7" s="1"/>
  <c r="D497" i="7"/>
  <c r="D496" i="7"/>
  <c r="D495" i="7"/>
  <c r="D494" i="7"/>
  <c r="D493" i="7"/>
  <c r="D492" i="7"/>
  <c r="D491" i="7"/>
  <c r="D490" i="7"/>
  <c r="D489" i="7"/>
  <c r="D488" i="7"/>
  <c r="D487" i="7"/>
  <c r="D486" i="7"/>
  <c r="D485" i="7"/>
  <c r="E485" i="7" s="1"/>
  <c r="D484" i="7"/>
  <c r="D483" i="7"/>
  <c r="D482" i="7"/>
  <c r="D481" i="7"/>
  <c r="D480" i="7"/>
  <c r="D479" i="7"/>
  <c r="D478" i="7"/>
  <c r="D477" i="7"/>
  <c r="D476" i="7"/>
  <c r="D475" i="7"/>
  <c r="D474" i="7"/>
  <c r="D473" i="7"/>
  <c r="D472" i="7"/>
  <c r="E472" i="7" s="1"/>
  <c r="D471" i="7"/>
  <c r="D470" i="7"/>
  <c r="D469" i="7"/>
  <c r="D468" i="7"/>
  <c r="E468" i="7" s="1"/>
  <c r="D467" i="7"/>
  <c r="D466" i="7"/>
  <c r="D465" i="7"/>
  <c r="D464" i="7"/>
  <c r="E464" i="7" s="1"/>
  <c r="D463" i="7"/>
  <c r="D462" i="7"/>
  <c r="D461" i="7"/>
  <c r="D460" i="7"/>
  <c r="D459" i="7"/>
  <c r="D458" i="7"/>
  <c r="D457" i="7"/>
  <c r="D456" i="7"/>
  <c r="D455" i="7"/>
  <c r="D454" i="7"/>
  <c r="E454" i="7" s="1"/>
  <c r="D453" i="7"/>
  <c r="D452" i="7"/>
  <c r="D451" i="7"/>
  <c r="D450" i="7"/>
  <c r="E450" i="7" s="1"/>
  <c r="D449" i="7"/>
  <c r="D448" i="7"/>
  <c r="D447" i="7"/>
  <c r="D446" i="7"/>
  <c r="E446" i="7" s="1"/>
  <c r="D445" i="7"/>
  <c r="D444" i="7"/>
  <c r="D443" i="7"/>
  <c r="D442" i="7"/>
  <c r="D441" i="7"/>
  <c r="D440" i="7"/>
  <c r="D439" i="7"/>
  <c r="D438" i="7"/>
  <c r="D437" i="7"/>
  <c r="D436" i="7"/>
  <c r="E436" i="7" s="1"/>
  <c r="D435" i="7"/>
  <c r="D434" i="7"/>
  <c r="D433" i="7"/>
  <c r="D432" i="7"/>
  <c r="D431" i="7"/>
  <c r="D430" i="7"/>
  <c r="D429" i="7"/>
  <c r="D428" i="7"/>
  <c r="E428" i="7" s="1"/>
  <c r="D427" i="7"/>
  <c r="E427" i="7" s="1"/>
  <c r="D426" i="7"/>
  <c r="D425" i="7"/>
  <c r="D424" i="7"/>
  <c r="D423" i="7"/>
  <c r="D422" i="7"/>
  <c r="D421" i="7"/>
  <c r="D420" i="7"/>
  <c r="D419" i="7"/>
  <c r="E419" i="7" s="1"/>
  <c r="D418" i="7"/>
  <c r="D417" i="7"/>
  <c r="D416" i="7"/>
  <c r="D415" i="7"/>
  <c r="D414" i="7"/>
  <c r="D413" i="7"/>
  <c r="D412" i="7"/>
  <c r="D411" i="7"/>
  <c r="D410" i="7"/>
  <c r="D409" i="7"/>
  <c r="E409" i="7" s="1"/>
  <c r="D408" i="7"/>
  <c r="D407" i="7"/>
  <c r="D406" i="7"/>
  <c r="D405" i="7"/>
  <c r="D404" i="7"/>
  <c r="D403" i="7"/>
  <c r="D402" i="7"/>
  <c r="D401" i="7"/>
  <c r="D400" i="7"/>
  <c r="D399" i="7"/>
  <c r="D398" i="7"/>
  <c r="D397" i="7"/>
  <c r="E397" i="7" s="1"/>
  <c r="D396" i="7"/>
  <c r="D395" i="7"/>
  <c r="D394" i="7"/>
  <c r="D393" i="7"/>
  <c r="D392" i="7"/>
  <c r="D391" i="7"/>
  <c r="D390" i="7"/>
  <c r="D389" i="7"/>
  <c r="D388" i="7"/>
  <c r="D387" i="7"/>
  <c r="E387" i="7" s="1"/>
  <c r="D386" i="7"/>
  <c r="D385" i="7"/>
  <c r="D384" i="7"/>
  <c r="D383" i="7"/>
  <c r="D382" i="7"/>
  <c r="D381" i="7"/>
  <c r="D380" i="7"/>
  <c r="D379" i="7"/>
  <c r="D378" i="7"/>
  <c r="D377" i="7"/>
  <c r="E377" i="7" s="1"/>
  <c r="D376" i="7"/>
  <c r="D375" i="7"/>
  <c r="D374" i="7"/>
  <c r="D373" i="7"/>
  <c r="E373" i="7" s="1"/>
  <c r="D372" i="7"/>
  <c r="D371" i="7"/>
  <c r="D370" i="7"/>
  <c r="D369" i="7"/>
  <c r="D368" i="7"/>
  <c r="E368" i="7" s="1"/>
  <c r="D367" i="7"/>
  <c r="D366" i="7"/>
  <c r="D365" i="7"/>
  <c r="D364" i="7"/>
  <c r="D363" i="7"/>
  <c r="D362" i="7"/>
  <c r="D361" i="7"/>
  <c r="D360" i="7"/>
  <c r="D359" i="7"/>
  <c r="D358" i="7"/>
  <c r="E358" i="7" s="1"/>
  <c r="D357" i="7"/>
  <c r="D356" i="7"/>
  <c r="D355" i="7"/>
  <c r="D354" i="7"/>
  <c r="D353" i="7"/>
  <c r="D352" i="7"/>
  <c r="D351" i="7"/>
  <c r="D350" i="7"/>
  <c r="D349" i="7"/>
  <c r="D348" i="7"/>
  <c r="D347" i="7"/>
  <c r="D346" i="7"/>
  <c r="D345" i="7"/>
  <c r="D344" i="7"/>
  <c r="D343" i="7"/>
  <c r="D342" i="7"/>
  <c r="D341" i="7"/>
  <c r="D340" i="7"/>
  <c r="D339" i="7"/>
  <c r="D338" i="7"/>
  <c r="D337" i="7"/>
  <c r="D336" i="7"/>
  <c r="D335" i="7"/>
  <c r="D334" i="7"/>
  <c r="E334" i="7" s="1"/>
  <c r="D333" i="7"/>
  <c r="E333" i="7" s="1"/>
  <c r="D332" i="7"/>
  <c r="D331" i="7"/>
  <c r="D330" i="7"/>
  <c r="D329" i="7"/>
  <c r="D328" i="7"/>
  <c r="D327" i="7"/>
  <c r="E327" i="7" s="1"/>
  <c r="D326" i="7"/>
  <c r="D325" i="7"/>
  <c r="D324" i="7"/>
  <c r="D323" i="7"/>
  <c r="D322" i="7"/>
  <c r="D321" i="7"/>
  <c r="E321" i="7" s="1"/>
  <c r="D320" i="7"/>
  <c r="D319" i="7"/>
  <c r="D318" i="7"/>
  <c r="E318" i="7" s="1"/>
  <c r="D317" i="7"/>
  <c r="E317" i="7" s="1"/>
  <c r="D316" i="7"/>
  <c r="D315" i="7"/>
  <c r="D314" i="7"/>
  <c r="D313" i="7"/>
  <c r="D312" i="7"/>
  <c r="D311" i="7"/>
  <c r="D310" i="7"/>
  <c r="D309" i="7"/>
  <c r="D308" i="7"/>
  <c r="D307" i="7"/>
  <c r="E307" i="7" s="1"/>
  <c r="D306" i="7"/>
  <c r="D305" i="7"/>
  <c r="D304" i="7"/>
  <c r="E304" i="7" s="1"/>
  <c r="D303" i="7"/>
  <c r="E303" i="7" s="1"/>
  <c r="D302" i="7"/>
  <c r="D301" i="7"/>
  <c r="D300" i="7"/>
  <c r="D299" i="7"/>
  <c r="D298" i="7"/>
  <c r="D297" i="7"/>
  <c r="D296" i="7"/>
  <c r="D295" i="7"/>
  <c r="D294" i="7"/>
  <c r="D293" i="7"/>
  <c r="D292" i="7"/>
  <c r="D291" i="7"/>
  <c r="D290" i="7"/>
  <c r="D289" i="7"/>
  <c r="E289" i="7" s="1"/>
  <c r="D288" i="7"/>
  <c r="D287" i="7"/>
  <c r="D286" i="7"/>
  <c r="D285" i="7"/>
  <c r="D284" i="7"/>
  <c r="D283" i="7"/>
  <c r="D282" i="7"/>
  <c r="D281" i="7"/>
  <c r="D280" i="7"/>
  <c r="D279" i="7"/>
  <c r="D278" i="7"/>
  <c r="D277" i="7"/>
  <c r="D276" i="7"/>
  <c r="D275" i="7"/>
  <c r="D274" i="7"/>
  <c r="D273" i="7"/>
  <c r="D272" i="7"/>
  <c r="D271" i="7"/>
  <c r="D270" i="7"/>
  <c r="D269" i="7"/>
  <c r="D268" i="7"/>
  <c r="D267" i="7"/>
  <c r="D266" i="7"/>
  <c r="D265" i="7"/>
  <c r="D264" i="7"/>
  <c r="D263" i="7"/>
  <c r="D262" i="7"/>
  <c r="D261" i="7"/>
  <c r="D260" i="7"/>
  <c r="D259" i="7"/>
  <c r="D258" i="7"/>
  <c r="E258" i="7" s="1"/>
  <c r="D257" i="7"/>
  <c r="D256" i="7"/>
  <c r="D255" i="7"/>
  <c r="D254" i="7"/>
  <c r="D253" i="7"/>
  <c r="D252" i="7"/>
  <c r="E252" i="7" s="1"/>
  <c r="D251" i="7"/>
  <c r="D250" i="7"/>
  <c r="D249" i="7"/>
  <c r="D248" i="7"/>
  <c r="D247" i="7"/>
  <c r="D246" i="7"/>
  <c r="D245" i="7"/>
  <c r="E245" i="7" s="1"/>
  <c r="D244" i="7"/>
  <c r="D243" i="7"/>
  <c r="D242" i="7"/>
  <c r="D241" i="7"/>
  <c r="D240" i="7"/>
  <c r="D239" i="7"/>
  <c r="D238" i="7"/>
  <c r="D237" i="7"/>
  <c r="D236" i="7"/>
  <c r="D235" i="7"/>
  <c r="D234" i="7"/>
  <c r="D233" i="7"/>
  <c r="D232" i="7"/>
  <c r="D231" i="7"/>
  <c r="D230" i="7"/>
  <c r="E230" i="7" s="1"/>
  <c r="D229" i="7"/>
  <c r="D228" i="7"/>
  <c r="D227" i="7"/>
  <c r="D226" i="7"/>
  <c r="D225" i="7"/>
  <c r="D224" i="7"/>
  <c r="D223" i="7"/>
  <c r="D222" i="7"/>
  <c r="D221" i="7"/>
  <c r="D220" i="7"/>
  <c r="D219" i="7"/>
  <c r="D218" i="7"/>
  <c r="D217" i="7"/>
  <c r="D216" i="7"/>
  <c r="D215" i="7"/>
  <c r="D214" i="7"/>
  <c r="E214" i="7" s="1"/>
  <c r="D213" i="7"/>
  <c r="D212" i="7"/>
  <c r="D211" i="7"/>
  <c r="D210" i="7"/>
  <c r="D209" i="7"/>
  <c r="D208" i="7"/>
  <c r="D207" i="7"/>
  <c r="D206" i="7"/>
  <c r="D205" i="7"/>
  <c r="D204" i="7"/>
  <c r="D203" i="7"/>
  <c r="D202" i="7"/>
  <c r="D201" i="7"/>
  <c r="D200" i="7"/>
  <c r="D199" i="7"/>
  <c r="D198" i="7"/>
  <c r="E198" i="7" s="1"/>
  <c r="D197" i="7"/>
  <c r="D196" i="7"/>
  <c r="D195" i="7"/>
  <c r="D194" i="7"/>
  <c r="D193" i="7"/>
  <c r="D192" i="7"/>
  <c r="D191" i="7"/>
  <c r="E191" i="7" s="1"/>
  <c r="D190" i="7"/>
  <c r="D189" i="7"/>
  <c r="D188" i="7"/>
  <c r="D187" i="7"/>
  <c r="D186" i="7"/>
  <c r="D185" i="7"/>
  <c r="D184" i="7"/>
  <c r="D183" i="7"/>
  <c r="E183" i="7" s="1"/>
  <c r="D182" i="7"/>
  <c r="D181" i="7"/>
  <c r="D180" i="7"/>
  <c r="D179" i="7"/>
  <c r="D178" i="7"/>
  <c r="D177" i="7"/>
  <c r="D176" i="7"/>
  <c r="D175" i="7"/>
  <c r="D174" i="7"/>
  <c r="D173" i="7"/>
  <c r="D172" i="7"/>
  <c r="D171" i="7"/>
  <c r="D170" i="7"/>
  <c r="D169" i="7"/>
  <c r="E169" i="7" s="1"/>
  <c r="D168" i="7"/>
  <c r="D167" i="7"/>
  <c r="D166" i="7"/>
  <c r="D165" i="7"/>
  <c r="D164" i="7"/>
  <c r="D163" i="7"/>
  <c r="D162" i="7"/>
  <c r="D161" i="7"/>
  <c r="D160" i="7"/>
  <c r="D159" i="7"/>
  <c r="D158" i="7"/>
  <c r="D157" i="7"/>
  <c r="D156" i="7"/>
  <c r="D155" i="7"/>
  <c r="D154" i="7"/>
  <c r="D153" i="7"/>
  <c r="E153" i="7" s="1"/>
  <c r="D152" i="7"/>
  <c r="D151" i="7"/>
  <c r="D150" i="7"/>
  <c r="D149" i="7"/>
  <c r="D148" i="7"/>
  <c r="D147" i="7"/>
  <c r="D146" i="7"/>
  <c r="D145" i="7"/>
  <c r="D144" i="7"/>
  <c r="D143" i="7"/>
  <c r="D142" i="7"/>
  <c r="D141" i="7"/>
  <c r="D140" i="7"/>
  <c r="D139" i="7"/>
  <c r="D138" i="7"/>
  <c r="E138" i="7" s="1"/>
  <c r="D137" i="7"/>
  <c r="D136" i="7"/>
  <c r="D135" i="7"/>
  <c r="D134" i="7"/>
  <c r="D133" i="7"/>
  <c r="D132" i="7"/>
  <c r="D131" i="7"/>
  <c r="D130" i="7"/>
  <c r="E130" i="7" s="1"/>
  <c r="D129" i="7"/>
  <c r="D128" i="7"/>
  <c r="D127" i="7"/>
  <c r="D126" i="7"/>
  <c r="D125" i="7"/>
  <c r="D124" i="7"/>
  <c r="D123" i="7"/>
  <c r="D122" i="7"/>
  <c r="D121" i="7"/>
  <c r="D120" i="7"/>
  <c r="D119" i="7"/>
  <c r="D118" i="7"/>
  <c r="D117" i="7"/>
  <c r="D116" i="7"/>
  <c r="D115" i="7"/>
  <c r="D114" i="7"/>
  <c r="D113" i="7"/>
  <c r="D112" i="7"/>
  <c r="D111" i="7"/>
  <c r="D110" i="7"/>
  <c r="D109" i="7"/>
  <c r="D108" i="7"/>
  <c r="D107" i="7"/>
  <c r="D106" i="7"/>
  <c r="D105" i="7"/>
  <c r="D104" i="7"/>
  <c r="D103" i="7"/>
  <c r="D102" i="7"/>
  <c r="D101" i="7"/>
  <c r="D100" i="7"/>
  <c r="D99" i="7"/>
  <c r="D98" i="7"/>
  <c r="D97" i="7"/>
  <c r="D96" i="7"/>
  <c r="D95" i="7"/>
  <c r="D94" i="7"/>
  <c r="D93" i="7"/>
  <c r="D92" i="7"/>
  <c r="D91" i="7"/>
  <c r="D90" i="7"/>
  <c r="D89" i="7"/>
  <c r="D88" i="7"/>
  <c r="D87" i="7"/>
  <c r="D86" i="7"/>
  <c r="D85" i="7"/>
  <c r="D84" i="7"/>
  <c r="D83" i="7"/>
  <c r="D82" i="7"/>
  <c r="D81" i="7"/>
  <c r="D80" i="7"/>
  <c r="D79" i="7"/>
  <c r="D78" i="7"/>
  <c r="D77" i="7"/>
  <c r="D76" i="7"/>
  <c r="D75" i="7"/>
  <c r="D74" i="7"/>
  <c r="D73" i="7"/>
  <c r="D72" i="7"/>
  <c r="D71" i="7"/>
  <c r="D70" i="7"/>
  <c r="D69" i="7"/>
  <c r="D68" i="7"/>
  <c r="D67" i="7"/>
  <c r="D66" i="7"/>
  <c r="D65" i="7"/>
  <c r="D64" i="7"/>
  <c r="D63" i="7"/>
  <c r="D62" i="7"/>
  <c r="D61" i="7"/>
  <c r="D60" i="7"/>
  <c r="D59" i="7"/>
  <c r="D58" i="7"/>
  <c r="D57" i="7"/>
  <c r="D56" i="7"/>
  <c r="D55" i="7"/>
  <c r="E55" i="7" s="1"/>
  <c r="D54" i="7"/>
  <c r="E54" i="7" s="1"/>
  <c r="D53" i="7"/>
  <c r="E53" i="7" s="1"/>
  <c r="D52" i="7"/>
  <c r="D51" i="7"/>
  <c r="E51" i="7" s="1"/>
  <c r="D50" i="7"/>
  <c r="E50" i="7" s="1"/>
  <c r="D49" i="7"/>
  <c r="E49" i="7" s="1"/>
  <c r="D48" i="7"/>
  <c r="E48" i="7" s="1"/>
  <c r="D47" i="7"/>
  <c r="E47" i="7" s="1"/>
  <c r="D46" i="7"/>
  <c r="E46" i="7" s="1"/>
  <c r="D45" i="7"/>
  <c r="E45" i="7" s="1"/>
  <c r="D44" i="7"/>
  <c r="E44" i="7" s="1"/>
  <c r="D43" i="7"/>
  <c r="E43" i="7" s="1"/>
  <c r="D42" i="7"/>
  <c r="E42" i="7" s="1"/>
  <c r="D41" i="7"/>
  <c r="E41" i="7" s="1"/>
  <c r="D40" i="7"/>
  <c r="E40" i="7" s="1"/>
  <c r="D39" i="7"/>
  <c r="E39" i="7" s="1"/>
  <c r="D38" i="7"/>
  <c r="E38" i="7" s="1"/>
  <c r="D37" i="7"/>
  <c r="E37" i="7" s="1"/>
  <c r="D36" i="7"/>
  <c r="E36" i="7" s="1"/>
  <c r="D35" i="7"/>
  <c r="E35" i="7" s="1"/>
  <c r="D34" i="7"/>
  <c r="E34" i="7" s="1"/>
  <c r="D33" i="7"/>
  <c r="E33" i="7" s="1"/>
  <c r="D32" i="7"/>
  <c r="E32" i="7" s="1"/>
  <c r="D31" i="7"/>
  <c r="E31" i="7" s="1"/>
  <c r="D30" i="7"/>
  <c r="E30" i="7" s="1"/>
  <c r="D29" i="7"/>
  <c r="E29" i="7" s="1"/>
  <c r="D28" i="7"/>
  <c r="D27" i="7"/>
  <c r="D26" i="7"/>
  <c r="D25" i="7"/>
  <c r="D24" i="7"/>
  <c r="D23" i="7"/>
  <c r="D22" i="7"/>
  <c r="D21" i="7"/>
  <c r="D20" i="7"/>
  <c r="D19" i="7"/>
  <c r="D18" i="7"/>
  <c r="D17" i="7"/>
  <c r="D16" i="7"/>
  <c r="D15" i="7"/>
  <c r="D14" i="7"/>
  <c r="D13" i="7"/>
  <c r="D12" i="7"/>
  <c r="D11" i="7"/>
  <c r="D10" i="7"/>
  <c r="D9" i="7"/>
  <c r="D8" i="7"/>
  <c r="D7" i="7"/>
  <c r="D6" i="7"/>
  <c r="D5" i="7"/>
  <c r="D4" i="7"/>
  <c r="E5" i="7" l="1"/>
  <c r="F5" i="7"/>
  <c r="E12" i="7"/>
  <c r="F12" i="7"/>
  <c r="E20" i="7"/>
  <c r="E27" i="7"/>
  <c r="E57" i="7"/>
  <c r="F57" i="7"/>
  <c r="E65" i="7"/>
  <c r="F65" i="7"/>
  <c r="E73" i="7"/>
  <c r="F73" i="7"/>
  <c r="E81" i="7"/>
  <c r="F81" i="7"/>
  <c r="E89" i="7"/>
  <c r="F89" i="7"/>
  <c r="E97" i="7"/>
  <c r="F97" i="7"/>
  <c r="E104" i="7"/>
  <c r="F104" i="7"/>
  <c r="E112" i="7"/>
  <c r="F112" i="7"/>
  <c r="E123" i="7"/>
  <c r="F123" i="7"/>
  <c r="F138" i="7"/>
  <c r="E145" i="7"/>
  <c r="F145" i="7"/>
  <c r="E151" i="7"/>
  <c r="F151" i="7"/>
  <c r="E158" i="7"/>
  <c r="F158" i="7"/>
  <c r="E165" i="7"/>
  <c r="F165" i="7"/>
  <c r="E172" i="7"/>
  <c r="F172" i="7"/>
  <c r="E177" i="7"/>
  <c r="F177" i="7"/>
  <c r="E184" i="7"/>
  <c r="F184" i="7"/>
  <c r="F198" i="7"/>
  <c r="E205" i="7"/>
  <c r="F205" i="7"/>
  <c r="E212" i="7"/>
  <c r="F212" i="7"/>
  <c r="E219" i="7"/>
  <c r="F219" i="7"/>
  <c r="E226" i="7"/>
  <c r="F226" i="7"/>
  <c r="E233" i="7"/>
  <c r="F233" i="7"/>
  <c r="E240" i="7"/>
  <c r="F240" i="7"/>
  <c r="E246" i="7"/>
  <c r="F246" i="7"/>
  <c r="F258" i="7"/>
  <c r="E265" i="7"/>
  <c r="F265" i="7"/>
  <c r="E272" i="7"/>
  <c r="F272" i="7"/>
  <c r="E278" i="7"/>
  <c r="F278" i="7"/>
  <c r="E285" i="7"/>
  <c r="F285" i="7"/>
  <c r="E292" i="7"/>
  <c r="F292" i="7"/>
  <c r="E299" i="7"/>
  <c r="F299" i="7"/>
  <c r="F304" i="7"/>
  <c r="E309" i="7"/>
  <c r="F309" i="7"/>
  <c r="E315" i="7"/>
  <c r="F315" i="7"/>
  <c r="F321" i="7"/>
  <c r="F334" i="7"/>
  <c r="E340" i="7"/>
  <c r="F340" i="7"/>
  <c r="E348" i="7"/>
  <c r="F348" i="7"/>
  <c r="E354" i="7"/>
  <c r="F354" i="7"/>
  <c r="E361" i="7"/>
  <c r="F361" i="7"/>
  <c r="F368" i="7"/>
  <c r="E380" i="7"/>
  <c r="F380" i="7"/>
  <c r="F387" i="7"/>
  <c r="E394" i="7"/>
  <c r="F394" i="7"/>
  <c r="E400" i="7"/>
  <c r="F400" i="7"/>
  <c r="E407" i="7"/>
  <c r="F407" i="7"/>
  <c r="E414" i="7"/>
  <c r="F414" i="7"/>
  <c r="E420" i="7"/>
  <c r="F420" i="7"/>
  <c r="F427" i="7"/>
  <c r="E431" i="7"/>
  <c r="F431" i="7"/>
  <c r="E437" i="7"/>
  <c r="F437" i="7"/>
  <c r="E444" i="7"/>
  <c r="F444" i="7"/>
  <c r="E457" i="7"/>
  <c r="F457" i="7"/>
  <c r="E462" i="7"/>
  <c r="F462" i="7"/>
  <c r="E475" i="7"/>
  <c r="F475" i="7"/>
  <c r="E481" i="7"/>
  <c r="F481" i="7"/>
  <c r="E488" i="7"/>
  <c r="F488" i="7"/>
  <c r="E493" i="7"/>
  <c r="F493" i="7"/>
  <c r="E499" i="7"/>
  <c r="F499" i="7"/>
  <c r="E505" i="7"/>
  <c r="F505" i="7"/>
  <c r="E523" i="7"/>
  <c r="F523" i="7"/>
  <c r="E530" i="7"/>
  <c r="F530" i="7"/>
  <c r="F537" i="7"/>
  <c r="E543" i="7"/>
  <c r="F543" i="7"/>
  <c r="F550" i="7"/>
  <c r="F562" i="7"/>
  <c r="E569" i="7"/>
  <c r="F569" i="7"/>
  <c r="F576" i="7"/>
  <c r="E587" i="7"/>
  <c r="F587" i="7"/>
  <c r="E594" i="7"/>
  <c r="F594" i="7"/>
  <c r="E601" i="7"/>
  <c r="F601" i="7"/>
  <c r="F613" i="7"/>
  <c r="E619" i="7"/>
  <c r="F619" i="7"/>
  <c r="E626" i="7"/>
  <c r="F626" i="7"/>
  <c r="F796" i="7"/>
  <c r="E796" i="7"/>
  <c r="F807" i="7"/>
  <c r="F821" i="7"/>
  <c r="F825" i="7"/>
  <c r="E825" i="7"/>
  <c r="F835" i="7"/>
  <c r="F840" i="7"/>
  <c r="E840" i="7"/>
  <c r="F850" i="7"/>
  <c r="F855" i="7"/>
  <c r="E855" i="7"/>
  <c r="F866" i="7"/>
  <c r="F871" i="7"/>
  <c r="E871" i="7"/>
  <c r="F882" i="7"/>
  <c r="F887" i="7"/>
  <c r="E887" i="7"/>
  <c r="F897" i="7"/>
  <c r="F902" i="7"/>
  <c r="E902" i="7"/>
  <c r="F913" i="7"/>
  <c r="F918" i="7"/>
  <c r="E918" i="7"/>
  <c r="F929" i="7"/>
  <c r="F934" i="7"/>
  <c r="E934" i="7"/>
  <c r="F945" i="7"/>
  <c r="F950" i="7"/>
  <c r="E950" i="7"/>
  <c r="F961" i="7"/>
  <c r="F966" i="7"/>
  <c r="E966" i="7"/>
  <c r="F976" i="7"/>
  <c r="F981" i="7"/>
  <c r="E981" i="7"/>
  <c r="F996" i="7"/>
  <c r="E996" i="7"/>
  <c r="F1007" i="7"/>
  <c r="F1012" i="7"/>
  <c r="E1012" i="7"/>
  <c r="F1023" i="7"/>
  <c r="F1028" i="7"/>
  <c r="E1028" i="7"/>
  <c r="F1039" i="7"/>
  <c r="F1044" i="7"/>
  <c r="E1044" i="7"/>
  <c r="F1053" i="7"/>
  <c r="F1058" i="7"/>
  <c r="E1058" i="7"/>
  <c r="F1069" i="7"/>
  <c r="F1074" i="7"/>
  <c r="E1074" i="7"/>
  <c r="F1098" i="7"/>
  <c r="E1103" i="7"/>
  <c r="F1103" i="7"/>
  <c r="E1109" i="7"/>
  <c r="F1109" i="7"/>
  <c r="F1122" i="7"/>
  <c r="E1122" i="7"/>
  <c r="E1129" i="7"/>
  <c r="F1129" i="7"/>
  <c r="E1134" i="7"/>
  <c r="F1134" i="7"/>
  <c r="F1147" i="7"/>
  <c r="E1153" i="7"/>
  <c r="F1153" i="7"/>
  <c r="F1171" i="7"/>
  <c r="E1183" i="7"/>
  <c r="F1183" i="7"/>
  <c r="E1190" i="7"/>
  <c r="F1190" i="7"/>
  <c r="F1200" i="7"/>
  <c r="E1200" i="7"/>
  <c r="E1220" i="7"/>
  <c r="F1220" i="7"/>
  <c r="E1227" i="7"/>
  <c r="F1227" i="7"/>
  <c r="E1239" i="7"/>
  <c r="F1239" i="7"/>
  <c r="E1246" i="7"/>
  <c r="F1246" i="7"/>
  <c r="E1272" i="7"/>
  <c r="F1272" i="7"/>
  <c r="F1278" i="7"/>
  <c r="E1283" i="7"/>
  <c r="F1283" i="7"/>
  <c r="E1290" i="7"/>
  <c r="F1290" i="7"/>
  <c r="F1297" i="7"/>
  <c r="E1308" i="7"/>
  <c r="F1308" i="7"/>
  <c r="F1315" i="7"/>
  <c r="E1315" i="7"/>
  <c r="E1337" i="7"/>
  <c r="F1337" i="7"/>
  <c r="E1344" i="7"/>
  <c r="F1344" i="7"/>
  <c r="E1365" i="7"/>
  <c r="F1365" i="7"/>
  <c r="E1371" i="7"/>
  <c r="F1371" i="7"/>
  <c r="F1377" i="7"/>
  <c r="E1377" i="7"/>
  <c r="E1384" i="7"/>
  <c r="F1384" i="7"/>
  <c r="E1390" i="7"/>
  <c r="F1390" i="7"/>
  <c r="E1436" i="7"/>
  <c r="F1436" i="7"/>
  <c r="E6" i="7"/>
  <c r="F6" i="7"/>
  <c r="E13" i="7"/>
  <c r="F13" i="7"/>
  <c r="F21" i="7"/>
  <c r="E28" i="7"/>
  <c r="E58" i="7"/>
  <c r="F58" i="7"/>
  <c r="E66" i="7"/>
  <c r="F66" i="7"/>
  <c r="E74" i="7"/>
  <c r="F74" i="7"/>
  <c r="E82" i="7"/>
  <c r="F82" i="7"/>
  <c r="E90" i="7"/>
  <c r="F90" i="7"/>
  <c r="E98" i="7"/>
  <c r="F98" i="7"/>
  <c r="E105" i="7"/>
  <c r="F105" i="7"/>
  <c r="E113" i="7"/>
  <c r="F113" i="7"/>
  <c r="E118" i="7"/>
  <c r="F118" i="7"/>
  <c r="E124" i="7"/>
  <c r="F124" i="7"/>
  <c r="E131" i="7"/>
  <c r="F131" i="7"/>
  <c r="F146" i="7"/>
  <c r="E152" i="7"/>
  <c r="F152" i="7"/>
  <c r="E159" i="7"/>
  <c r="F159" i="7"/>
  <c r="E166" i="7"/>
  <c r="F166" i="7"/>
  <c r="E173" i="7"/>
  <c r="F173" i="7"/>
  <c r="E178" i="7"/>
  <c r="F178" i="7"/>
  <c r="E185" i="7"/>
  <c r="F185" i="7"/>
  <c r="F206" i="7"/>
  <c r="E213" i="7"/>
  <c r="F213" i="7"/>
  <c r="E220" i="7"/>
  <c r="F220" i="7"/>
  <c r="E227" i="7"/>
  <c r="F227" i="7"/>
  <c r="E234" i="7"/>
  <c r="F234" i="7"/>
  <c r="E247" i="7"/>
  <c r="F247" i="7"/>
  <c r="E253" i="7"/>
  <c r="F253" i="7"/>
  <c r="F266" i="7"/>
  <c r="E273" i="7"/>
  <c r="F273" i="7"/>
  <c r="E279" i="7"/>
  <c r="F279" i="7"/>
  <c r="E286" i="7"/>
  <c r="F286" i="7"/>
  <c r="E293" i="7"/>
  <c r="F293" i="7"/>
  <c r="E300" i="7"/>
  <c r="F300" i="7"/>
  <c r="E316" i="7"/>
  <c r="F316" i="7"/>
  <c r="E328" i="7"/>
  <c r="F328" i="7"/>
  <c r="E341" i="7"/>
  <c r="F341" i="7"/>
  <c r="F349" i="7"/>
  <c r="E355" i="7"/>
  <c r="F355" i="7"/>
  <c r="E362" i="7"/>
  <c r="F362" i="7"/>
  <c r="E374" i="7"/>
  <c r="F374" i="7"/>
  <c r="E381" i="7"/>
  <c r="F381" i="7"/>
  <c r="F395" i="7"/>
  <c r="E401" i="7"/>
  <c r="F401" i="7"/>
  <c r="E408" i="7"/>
  <c r="F408" i="7"/>
  <c r="F415" i="7"/>
  <c r="E421" i="7"/>
  <c r="F421" i="7"/>
  <c r="F432" i="7"/>
  <c r="E438" i="7"/>
  <c r="F438" i="7"/>
  <c r="E445" i="7"/>
  <c r="F445" i="7"/>
  <c r="E451" i="7"/>
  <c r="F451" i="7"/>
  <c r="F458" i="7"/>
  <c r="E463" i="7"/>
  <c r="F463" i="7"/>
  <c r="E469" i="7"/>
  <c r="F469" i="7"/>
  <c r="E476" i="7"/>
  <c r="F476" i="7"/>
  <c r="E482" i="7"/>
  <c r="F482" i="7"/>
  <c r="F489" i="7"/>
  <c r="F494" i="7"/>
  <c r="E500" i="7"/>
  <c r="F500" i="7"/>
  <c r="E506" i="7"/>
  <c r="F506" i="7"/>
  <c r="E511" i="7"/>
  <c r="F511" i="7"/>
  <c r="E524" i="7"/>
  <c r="F524" i="7"/>
  <c r="F531" i="7"/>
  <c r="E544" i="7"/>
  <c r="F544" i="7"/>
  <c r="E556" i="7"/>
  <c r="F556" i="7"/>
  <c r="E570" i="7"/>
  <c r="F570" i="7"/>
  <c r="F582" i="7"/>
  <c r="E588" i="7"/>
  <c r="F588" i="7"/>
  <c r="E595" i="7"/>
  <c r="F595" i="7"/>
  <c r="E602" i="7"/>
  <c r="F602" i="7"/>
  <c r="E609" i="7"/>
  <c r="F609" i="7"/>
  <c r="E620" i="7"/>
  <c r="F620" i="7"/>
  <c r="F627" i="7"/>
  <c r="F631" i="7"/>
  <c r="F635" i="7"/>
  <c r="F639" i="7"/>
  <c r="F643" i="7"/>
  <c r="F647" i="7"/>
  <c r="F651" i="7"/>
  <c r="F655" i="7"/>
  <c r="F659" i="7"/>
  <c r="F663" i="7"/>
  <c r="F667" i="7"/>
  <c r="F671" i="7"/>
  <c r="F674" i="7"/>
  <c r="F678" i="7"/>
  <c r="F682" i="7"/>
  <c r="F685" i="7"/>
  <c r="F688" i="7"/>
  <c r="F691" i="7"/>
  <c r="F695" i="7"/>
  <c r="F699" i="7"/>
  <c r="F703" i="7"/>
  <c r="F707" i="7"/>
  <c r="F711" i="7"/>
  <c r="F715" i="7"/>
  <c r="F719" i="7"/>
  <c r="F723" i="7"/>
  <c r="F727" i="7"/>
  <c r="F731" i="7"/>
  <c r="F735" i="7"/>
  <c r="F739" i="7"/>
  <c r="F743" i="7"/>
  <c r="F747" i="7"/>
  <c r="F751" i="7"/>
  <c r="F754" i="7"/>
  <c r="F758" i="7"/>
  <c r="F762" i="7"/>
  <c r="F766" i="7"/>
  <c r="F773" i="7"/>
  <c r="F777" i="7"/>
  <c r="F781" i="7"/>
  <c r="F785" i="7"/>
  <c r="F788" i="7"/>
  <c r="F792" i="7"/>
  <c r="F797" i="7"/>
  <c r="F802" i="7"/>
  <c r="E802" i="7"/>
  <c r="F812" i="7"/>
  <c r="F817" i="7"/>
  <c r="E817" i="7"/>
  <c r="F830" i="7"/>
  <c r="E830" i="7"/>
  <c r="F841" i="7"/>
  <c r="F845" i="7"/>
  <c r="E845" i="7"/>
  <c r="F856" i="7"/>
  <c r="F861" i="7"/>
  <c r="E861" i="7"/>
  <c r="F872" i="7"/>
  <c r="F877" i="7"/>
  <c r="E877" i="7"/>
  <c r="F888" i="7"/>
  <c r="F893" i="7"/>
  <c r="E893" i="7"/>
  <c r="F903" i="7"/>
  <c r="F908" i="7"/>
  <c r="E908" i="7"/>
  <c r="F919" i="7"/>
  <c r="F924" i="7"/>
  <c r="E924" i="7"/>
  <c r="F935" i="7"/>
  <c r="F940" i="7"/>
  <c r="E940" i="7"/>
  <c r="F951" i="7"/>
  <c r="F956" i="7"/>
  <c r="E956" i="7"/>
  <c r="F967" i="7"/>
  <c r="F972" i="7"/>
  <c r="E972" i="7"/>
  <c r="F982" i="7"/>
  <c r="F987" i="7"/>
  <c r="E987" i="7"/>
  <c r="F997" i="7"/>
  <c r="F1002" i="7"/>
  <c r="E1002" i="7"/>
  <c r="F1013" i="7"/>
  <c r="F1018" i="7"/>
  <c r="E1018" i="7"/>
  <c r="F1029" i="7"/>
  <c r="F1034" i="7"/>
  <c r="E1034" i="7"/>
  <c r="F1045" i="7"/>
  <c r="F1059" i="7"/>
  <c r="F1064" i="7"/>
  <c r="E1064" i="7"/>
  <c r="F1075" i="7"/>
  <c r="F1080" i="7"/>
  <c r="E1080" i="7"/>
  <c r="E1084" i="7"/>
  <c r="F1084" i="7"/>
  <c r="E1104" i="7"/>
  <c r="F1104" i="7"/>
  <c r="F1123" i="7"/>
  <c r="F1130" i="7"/>
  <c r="E1135" i="7"/>
  <c r="F1135" i="7"/>
  <c r="E1141" i="7"/>
  <c r="F1141" i="7"/>
  <c r="F1154" i="7"/>
  <c r="E1154" i="7"/>
  <c r="E1161" i="7"/>
  <c r="F1161" i="7"/>
  <c r="E1165" i="7"/>
  <c r="F1165" i="7"/>
  <c r="F1178" i="7"/>
  <c r="E1184" i="7"/>
  <c r="F1184" i="7"/>
  <c r="F1201" i="7"/>
  <c r="E1207" i="7"/>
  <c r="F1207" i="7"/>
  <c r="E1214" i="7"/>
  <c r="F1214" i="7"/>
  <c r="F1221" i="7"/>
  <c r="E1233" i="7"/>
  <c r="F1233" i="7"/>
  <c r="F1240" i="7"/>
  <c r="E1240" i="7"/>
  <c r="E1266" i="7"/>
  <c r="F1266" i="7"/>
  <c r="E1284" i="7"/>
  <c r="F1284" i="7"/>
  <c r="E1291" i="7"/>
  <c r="F1291" i="7"/>
  <c r="E1316" i="7"/>
  <c r="F1316" i="7"/>
  <c r="F1319" i="7"/>
  <c r="E1325" i="7"/>
  <c r="F1325" i="7"/>
  <c r="E1331" i="7"/>
  <c r="F1331" i="7"/>
  <c r="F1338" i="7"/>
  <c r="E1345" i="7"/>
  <c r="F1345" i="7"/>
  <c r="E1354" i="7"/>
  <c r="F1354" i="7"/>
  <c r="E1360" i="7"/>
  <c r="F1360" i="7"/>
  <c r="F1366" i="7"/>
  <c r="E1366" i="7"/>
  <c r="E1378" i="7"/>
  <c r="F1378" i="7"/>
  <c r="F1385" i="7"/>
  <c r="E1424" i="7"/>
  <c r="F1424" i="7"/>
  <c r="E1430" i="7"/>
  <c r="F1430" i="7"/>
  <c r="E7" i="7"/>
  <c r="F7" i="7"/>
  <c r="E14" i="7"/>
  <c r="F14" i="7"/>
  <c r="E22" i="7"/>
  <c r="E59" i="7"/>
  <c r="F59" i="7"/>
  <c r="E67" i="7"/>
  <c r="F67" i="7"/>
  <c r="E75" i="7"/>
  <c r="F75" i="7"/>
  <c r="E83" i="7"/>
  <c r="F83" i="7"/>
  <c r="E91" i="7"/>
  <c r="F91" i="7"/>
  <c r="E99" i="7"/>
  <c r="F99" i="7"/>
  <c r="E106" i="7"/>
  <c r="F106" i="7"/>
  <c r="E114" i="7"/>
  <c r="F114" i="7"/>
  <c r="E119" i="7"/>
  <c r="F119" i="7"/>
  <c r="E125" i="7"/>
  <c r="F125" i="7"/>
  <c r="E132" i="7"/>
  <c r="F132" i="7"/>
  <c r="E139" i="7"/>
  <c r="F139" i="7"/>
  <c r="E146" i="7"/>
  <c r="F153" i="7"/>
  <c r="E160" i="7"/>
  <c r="F160" i="7"/>
  <c r="E167" i="7"/>
  <c r="F167" i="7"/>
  <c r="E174" i="7"/>
  <c r="F174" i="7"/>
  <c r="E179" i="7"/>
  <c r="F179" i="7"/>
  <c r="E186" i="7"/>
  <c r="F186" i="7"/>
  <c r="E192" i="7"/>
  <c r="F192" i="7"/>
  <c r="E199" i="7"/>
  <c r="F199" i="7"/>
  <c r="E206" i="7"/>
  <c r="F214" i="7"/>
  <c r="E221" i="7"/>
  <c r="F221" i="7"/>
  <c r="E228" i="7"/>
  <c r="F228" i="7"/>
  <c r="E235" i="7"/>
  <c r="F235" i="7"/>
  <c r="E241" i="7"/>
  <c r="F241" i="7"/>
  <c r="E248" i="7"/>
  <c r="F248" i="7"/>
  <c r="E254" i="7"/>
  <c r="F254" i="7"/>
  <c r="E259" i="7"/>
  <c r="F259" i="7"/>
  <c r="E266" i="7"/>
  <c r="E280" i="7"/>
  <c r="F280" i="7"/>
  <c r="E287" i="7"/>
  <c r="F287" i="7"/>
  <c r="E294" i="7"/>
  <c r="F294" i="7"/>
  <c r="E305" i="7"/>
  <c r="F305" i="7"/>
  <c r="E310" i="7"/>
  <c r="F310" i="7"/>
  <c r="F317" i="7"/>
  <c r="E322" i="7"/>
  <c r="F322" i="7"/>
  <c r="E329" i="7"/>
  <c r="F329" i="7"/>
  <c r="E335" i="7"/>
  <c r="F335" i="7"/>
  <c r="E342" i="7"/>
  <c r="F342" i="7"/>
  <c r="E349" i="7"/>
  <c r="E356" i="7"/>
  <c r="F356" i="7"/>
  <c r="E363" i="7"/>
  <c r="F363" i="7"/>
  <c r="E369" i="7"/>
  <c r="F369" i="7"/>
  <c r="E375" i="7"/>
  <c r="F375" i="7"/>
  <c r="E382" i="7"/>
  <c r="F382" i="7"/>
  <c r="E388" i="7"/>
  <c r="F388" i="7"/>
  <c r="E395" i="7"/>
  <c r="E402" i="7"/>
  <c r="F402" i="7"/>
  <c r="F409" i="7"/>
  <c r="E415" i="7"/>
  <c r="E422" i="7"/>
  <c r="F422" i="7"/>
  <c r="F428" i="7"/>
  <c r="E432" i="7"/>
  <c r="E439" i="7"/>
  <c r="F439" i="7"/>
  <c r="F446" i="7"/>
  <c r="E452" i="7"/>
  <c r="F452" i="7"/>
  <c r="E458" i="7"/>
  <c r="F464" i="7"/>
  <c r="E470" i="7"/>
  <c r="F470" i="7"/>
  <c r="E477" i="7"/>
  <c r="F477" i="7"/>
  <c r="E483" i="7"/>
  <c r="F483" i="7"/>
  <c r="E489" i="7"/>
  <c r="E494" i="7"/>
  <c r="E501" i="7"/>
  <c r="F501" i="7"/>
  <c r="F507" i="7"/>
  <c r="E512" i="7"/>
  <c r="F512" i="7"/>
  <c r="E518" i="7"/>
  <c r="F518" i="7"/>
  <c r="E525" i="7"/>
  <c r="F525" i="7"/>
  <c r="E531" i="7"/>
  <c r="E538" i="7"/>
  <c r="F538" i="7"/>
  <c r="F545" i="7"/>
  <c r="F551" i="7"/>
  <c r="E563" i="7"/>
  <c r="F563" i="7"/>
  <c r="E571" i="7"/>
  <c r="F571" i="7"/>
  <c r="E577" i="7"/>
  <c r="F577" i="7"/>
  <c r="E582" i="7"/>
  <c r="E589" i="7"/>
  <c r="F589" i="7"/>
  <c r="E596" i="7"/>
  <c r="F596" i="7"/>
  <c r="E603" i="7"/>
  <c r="F603" i="7"/>
  <c r="E614" i="7"/>
  <c r="F614" i="7"/>
  <c r="F621" i="7"/>
  <c r="E627" i="7"/>
  <c r="E631" i="7"/>
  <c r="E635" i="7"/>
  <c r="E639" i="7"/>
  <c r="E643" i="7"/>
  <c r="E647" i="7"/>
  <c r="E651" i="7"/>
  <c r="E655" i="7"/>
  <c r="E659" i="7"/>
  <c r="E663" i="7"/>
  <c r="E667" i="7"/>
  <c r="E671" i="7"/>
  <c r="E674" i="7"/>
  <c r="E678" i="7"/>
  <c r="E682" i="7"/>
  <c r="E685" i="7"/>
  <c r="E688" i="7"/>
  <c r="E691" i="7"/>
  <c r="E695" i="7"/>
  <c r="E699" i="7"/>
  <c r="E703" i="7"/>
  <c r="E707" i="7"/>
  <c r="E711" i="7"/>
  <c r="E715" i="7"/>
  <c r="E719" i="7"/>
  <c r="E723" i="7"/>
  <c r="E727" i="7"/>
  <c r="E731" i="7"/>
  <c r="E735" i="7"/>
  <c r="E739" i="7"/>
  <c r="E743" i="7"/>
  <c r="E747" i="7"/>
  <c r="E751" i="7"/>
  <c r="E754" i="7"/>
  <c r="E758" i="7"/>
  <c r="E762" i="7"/>
  <c r="E766" i="7"/>
  <c r="E773" i="7"/>
  <c r="E777" i="7"/>
  <c r="E781" i="7"/>
  <c r="E785" i="7"/>
  <c r="E788" i="7"/>
  <c r="E792" i="7"/>
  <c r="E797" i="7"/>
  <c r="F803" i="7"/>
  <c r="F808" i="7"/>
  <c r="E808" i="7"/>
  <c r="E812" i="7"/>
  <c r="F818" i="7"/>
  <c r="F822" i="7"/>
  <c r="E822" i="7"/>
  <c r="F831" i="7"/>
  <c r="F836" i="7"/>
  <c r="E836" i="7"/>
  <c r="E841" i="7"/>
  <c r="F846" i="7"/>
  <c r="F851" i="7"/>
  <c r="E851" i="7"/>
  <c r="E856" i="7"/>
  <c r="F862" i="7"/>
  <c r="F867" i="7"/>
  <c r="E867" i="7"/>
  <c r="E872" i="7"/>
  <c r="F878" i="7"/>
  <c r="F883" i="7"/>
  <c r="E883" i="7"/>
  <c r="E888" i="7"/>
  <c r="F894" i="7"/>
  <c r="F898" i="7"/>
  <c r="E898" i="7"/>
  <c r="E903" i="7"/>
  <c r="F909" i="7"/>
  <c r="F914" i="7"/>
  <c r="E914" i="7"/>
  <c r="E919" i="7"/>
  <c r="F925" i="7"/>
  <c r="F930" i="7"/>
  <c r="E930" i="7"/>
  <c r="E935" i="7"/>
  <c r="F941" i="7"/>
  <c r="F946" i="7"/>
  <c r="E946" i="7"/>
  <c r="E951" i="7"/>
  <c r="F957" i="7"/>
  <c r="F962" i="7"/>
  <c r="E962" i="7"/>
  <c r="E967" i="7"/>
  <c r="F973" i="7"/>
  <c r="F977" i="7"/>
  <c r="E977" i="7"/>
  <c r="E982" i="7"/>
  <c r="F988" i="7"/>
  <c r="F992" i="7"/>
  <c r="E992" i="7"/>
  <c r="E997" i="7"/>
  <c r="F1003" i="7"/>
  <c r="F1008" i="7"/>
  <c r="E1008" i="7"/>
  <c r="E1013" i="7"/>
  <c r="F1019" i="7"/>
  <c r="F1024" i="7"/>
  <c r="E1024" i="7"/>
  <c r="E1029" i="7"/>
  <c r="F1035" i="7"/>
  <c r="F1040" i="7"/>
  <c r="E1040" i="7"/>
  <c r="E1045" i="7"/>
  <c r="F1049" i="7"/>
  <c r="F1054" i="7"/>
  <c r="E1054" i="7"/>
  <c r="E1059" i="7"/>
  <c r="F1065" i="7"/>
  <c r="F1070" i="7"/>
  <c r="E1070" i="7"/>
  <c r="E1075" i="7"/>
  <c r="E1085" i="7"/>
  <c r="F1085" i="7"/>
  <c r="E1090" i="7"/>
  <c r="F1090" i="7"/>
  <c r="F1093" i="7"/>
  <c r="E1093" i="7"/>
  <c r="E1111" i="7"/>
  <c r="F1111" i="7"/>
  <c r="E1123" i="7"/>
  <c r="E1130" i="7"/>
  <c r="E1136" i="7"/>
  <c r="F1136" i="7"/>
  <c r="F1155" i="7"/>
  <c r="F1162" i="7"/>
  <c r="E1166" i="7"/>
  <c r="F1166" i="7"/>
  <c r="E1172" i="7"/>
  <c r="F1172" i="7"/>
  <c r="F1185" i="7"/>
  <c r="E1185" i="7"/>
  <c r="E1191" i="7"/>
  <c r="F1191" i="7"/>
  <c r="E1196" i="7"/>
  <c r="F1196" i="7"/>
  <c r="E1208" i="7"/>
  <c r="F1208" i="7"/>
  <c r="E1215" i="7"/>
  <c r="F1215" i="7"/>
  <c r="E1241" i="7"/>
  <c r="F1241" i="7"/>
  <c r="F1248" i="7"/>
  <c r="E1254" i="7"/>
  <c r="F1254" i="7"/>
  <c r="E1261" i="7"/>
  <c r="F1261" i="7"/>
  <c r="F1267" i="7"/>
  <c r="E1273" i="7"/>
  <c r="F1273" i="7"/>
  <c r="E1279" i="7"/>
  <c r="F1279" i="7"/>
  <c r="F1285" i="7"/>
  <c r="E1285" i="7"/>
  <c r="E1310" i="7"/>
  <c r="F1310" i="7"/>
  <c r="E1326" i="7"/>
  <c r="F1326" i="7"/>
  <c r="E1332" i="7"/>
  <c r="F1332" i="7"/>
  <c r="E1367" i="7"/>
  <c r="F1367" i="7"/>
  <c r="E1373" i="7"/>
  <c r="F1373" i="7"/>
  <c r="E1379" i="7"/>
  <c r="F1379" i="7"/>
  <c r="E1411" i="7"/>
  <c r="F1411" i="7"/>
  <c r="E1421" i="7"/>
  <c r="F1421" i="7"/>
  <c r="E8" i="7"/>
  <c r="F8" i="7"/>
  <c r="E15" i="7"/>
  <c r="F15" i="7"/>
  <c r="E23" i="7"/>
  <c r="E52" i="7"/>
  <c r="F52" i="7"/>
  <c r="E60" i="7"/>
  <c r="F60" i="7"/>
  <c r="E68" i="7"/>
  <c r="F68" i="7"/>
  <c r="E76" i="7"/>
  <c r="F76" i="7"/>
  <c r="E84" i="7"/>
  <c r="F84" i="7"/>
  <c r="E92" i="7"/>
  <c r="F92" i="7"/>
  <c r="E100" i="7"/>
  <c r="F100" i="7"/>
  <c r="E107" i="7"/>
  <c r="F107" i="7"/>
  <c r="E115" i="7"/>
  <c r="F115" i="7"/>
  <c r="E120" i="7"/>
  <c r="F120" i="7"/>
  <c r="E126" i="7"/>
  <c r="F126" i="7"/>
  <c r="E133" i="7"/>
  <c r="F133" i="7"/>
  <c r="E140" i="7"/>
  <c r="F140" i="7"/>
  <c r="F161" i="7"/>
  <c r="E168" i="7"/>
  <c r="F168" i="7"/>
  <c r="E175" i="7"/>
  <c r="F175" i="7"/>
  <c r="E180" i="7"/>
  <c r="F180" i="7"/>
  <c r="E187" i="7"/>
  <c r="F187" i="7"/>
  <c r="E193" i="7"/>
  <c r="F193" i="7"/>
  <c r="E200" i="7"/>
  <c r="F200" i="7"/>
  <c r="E207" i="7"/>
  <c r="F207" i="7"/>
  <c r="F222" i="7"/>
  <c r="E229" i="7"/>
  <c r="F229" i="7"/>
  <c r="E236" i="7"/>
  <c r="F236" i="7"/>
  <c r="E242" i="7"/>
  <c r="F242" i="7"/>
  <c r="E255" i="7"/>
  <c r="F255" i="7"/>
  <c r="E260" i="7"/>
  <c r="F260" i="7"/>
  <c r="E267" i="7"/>
  <c r="F267" i="7"/>
  <c r="F281" i="7"/>
  <c r="E288" i="7"/>
  <c r="F288" i="7"/>
  <c r="E295" i="7"/>
  <c r="F295" i="7"/>
  <c r="E306" i="7"/>
  <c r="F306" i="7"/>
  <c r="F311" i="7"/>
  <c r="E323" i="7"/>
  <c r="F323" i="7"/>
  <c r="E330" i="7"/>
  <c r="F330" i="7"/>
  <c r="E336" i="7"/>
  <c r="F336" i="7"/>
  <c r="E343" i="7"/>
  <c r="F343" i="7"/>
  <c r="E350" i="7"/>
  <c r="F350" i="7"/>
  <c r="E357" i="7"/>
  <c r="F357" i="7"/>
  <c r="F364" i="7"/>
  <c r="E370" i="7"/>
  <c r="F370" i="7"/>
  <c r="E376" i="7"/>
  <c r="F376" i="7"/>
  <c r="F383" i="7"/>
  <c r="E389" i="7"/>
  <c r="F389" i="7"/>
  <c r="E396" i="7"/>
  <c r="F396" i="7"/>
  <c r="E403" i="7"/>
  <c r="F403" i="7"/>
  <c r="E416" i="7"/>
  <c r="F416" i="7"/>
  <c r="F423" i="7"/>
  <c r="E433" i="7"/>
  <c r="F433" i="7"/>
  <c r="F440" i="7"/>
  <c r="E453" i="7"/>
  <c r="F453" i="7"/>
  <c r="F459" i="7"/>
  <c r="E471" i="7"/>
  <c r="F471" i="7"/>
  <c r="F478" i="7"/>
  <c r="E484" i="7"/>
  <c r="F484" i="7"/>
  <c r="F490" i="7"/>
  <c r="E495" i="7"/>
  <c r="F495" i="7"/>
  <c r="F502" i="7"/>
  <c r="E513" i="7"/>
  <c r="F513" i="7"/>
  <c r="F519" i="7"/>
  <c r="E526" i="7"/>
  <c r="F526" i="7"/>
  <c r="E532" i="7"/>
  <c r="F532" i="7"/>
  <c r="E539" i="7"/>
  <c r="F539" i="7"/>
  <c r="E557" i="7"/>
  <c r="F557" i="7"/>
  <c r="E564" i="7"/>
  <c r="F564" i="7"/>
  <c r="F572" i="7"/>
  <c r="E578" i="7"/>
  <c r="F578" i="7"/>
  <c r="E583" i="7"/>
  <c r="F583" i="7"/>
  <c r="F590" i="7"/>
  <c r="E597" i="7"/>
  <c r="F597" i="7"/>
  <c r="E604" i="7"/>
  <c r="F604" i="7"/>
  <c r="E610" i="7"/>
  <c r="F610" i="7"/>
  <c r="E615" i="7"/>
  <c r="F615" i="7"/>
  <c r="F628" i="7"/>
  <c r="F632" i="7"/>
  <c r="F636" i="7"/>
  <c r="F640" i="7"/>
  <c r="F644" i="7"/>
  <c r="F648" i="7"/>
  <c r="F652" i="7"/>
  <c r="F656" i="7"/>
  <c r="F660" i="7"/>
  <c r="F664" i="7"/>
  <c r="F668" i="7"/>
  <c r="F675" i="7"/>
  <c r="F679" i="7"/>
  <c r="F683" i="7"/>
  <c r="F686" i="7"/>
  <c r="F689" i="7"/>
  <c r="F692" i="7"/>
  <c r="F696" i="7"/>
  <c r="F700" i="7"/>
  <c r="F704" i="7"/>
  <c r="F708" i="7"/>
  <c r="F712" i="7"/>
  <c r="F716" i="7"/>
  <c r="F720" i="7"/>
  <c r="F724" i="7"/>
  <c r="F728" i="7"/>
  <c r="F732" i="7"/>
  <c r="F736" i="7"/>
  <c r="F740" i="7"/>
  <c r="F744" i="7"/>
  <c r="F748" i="7"/>
  <c r="F755" i="7"/>
  <c r="F759" i="7"/>
  <c r="F763" i="7"/>
  <c r="F767" i="7"/>
  <c r="F770" i="7"/>
  <c r="F774" i="7"/>
  <c r="F778" i="7"/>
  <c r="F782" i="7"/>
  <c r="F786" i="7"/>
  <c r="F789" i="7"/>
  <c r="F793" i="7"/>
  <c r="F798" i="7"/>
  <c r="E798" i="7"/>
  <c r="F809" i="7"/>
  <c r="F813" i="7"/>
  <c r="E813" i="7"/>
  <c r="F823" i="7"/>
  <c r="F826" i="7"/>
  <c r="E826" i="7"/>
  <c r="F837" i="7"/>
  <c r="F852" i="7"/>
  <c r="F857" i="7"/>
  <c r="E857" i="7"/>
  <c r="F868" i="7"/>
  <c r="F873" i="7"/>
  <c r="E873" i="7"/>
  <c r="F884" i="7"/>
  <c r="F889" i="7"/>
  <c r="E889" i="7"/>
  <c r="F899" i="7"/>
  <c r="F904" i="7"/>
  <c r="E904" i="7"/>
  <c r="F915" i="7"/>
  <c r="F920" i="7"/>
  <c r="E920" i="7"/>
  <c r="F931" i="7"/>
  <c r="F936" i="7"/>
  <c r="E936" i="7"/>
  <c r="F947" i="7"/>
  <c r="F952" i="7"/>
  <c r="E952" i="7"/>
  <c r="F963" i="7"/>
  <c r="F968" i="7"/>
  <c r="E968" i="7"/>
  <c r="F978" i="7"/>
  <c r="F983" i="7"/>
  <c r="E983" i="7"/>
  <c r="F993" i="7"/>
  <c r="F998" i="7"/>
  <c r="E998" i="7"/>
  <c r="F1009" i="7"/>
  <c r="F1014" i="7"/>
  <c r="E1014" i="7"/>
  <c r="F1025" i="7"/>
  <c r="F1030" i="7"/>
  <c r="E1030" i="7"/>
  <c r="F1041" i="7"/>
  <c r="F1046" i="7"/>
  <c r="E1046" i="7"/>
  <c r="F1055" i="7"/>
  <c r="F1060" i="7"/>
  <c r="E1060" i="7"/>
  <c r="F1071" i="7"/>
  <c r="F1076" i="7"/>
  <c r="E1076" i="7"/>
  <c r="E1086" i="7"/>
  <c r="F1086" i="7"/>
  <c r="E1091" i="7"/>
  <c r="F1091" i="7"/>
  <c r="E1094" i="7"/>
  <c r="F1094" i="7"/>
  <c r="F1106" i="7"/>
  <c r="E1112" i="7"/>
  <c r="F1112" i="7"/>
  <c r="E1117" i="7"/>
  <c r="F1117" i="7"/>
  <c r="F1124" i="7"/>
  <c r="E1124" i="7"/>
  <c r="E1143" i="7"/>
  <c r="F1143" i="7"/>
  <c r="E1167" i="7"/>
  <c r="F1167" i="7"/>
  <c r="F1186" i="7"/>
  <c r="F1192" i="7"/>
  <c r="E1197" i="7"/>
  <c r="F1197" i="7"/>
  <c r="E1202" i="7"/>
  <c r="F1202" i="7"/>
  <c r="F1209" i="7"/>
  <c r="E1209" i="7"/>
  <c r="E1235" i="7"/>
  <c r="F1235" i="7"/>
  <c r="E1242" i="7"/>
  <c r="F1242" i="7"/>
  <c r="E1255" i="7"/>
  <c r="F1255" i="7"/>
  <c r="E1262" i="7"/>
  <c r="F1262" i="7"/>
  <c r="E1286" i="7"/>
  <c r="F1286" i="7"/>
  <c r="F1293" i="7"/>
  <c r="E1299" i="7"/>
  <c r="F1299" i="7"/>
  <c r="E1305" i="7"/>
  <c r="F1305" i="7"/>
  <c r="F1311" i="7"/>
  <c r="E1320" i="7"/>
  <c r="F1320" i="7"/>
  <c r="F1327" i="7"/>
  <c r="E1327" i="7"/>
  <c r="E1350" i="7"/>
  <c r="F1350" i="7"/>
  <c r="E1361" i="7"/>
  <c r="F1361" i="7"/>
  <c r="F1368" i="7"/>
  <c r="F1374" i="7"/>
  <c r="E1380" i="7"/>
  <c r="F1380" i="7"/>
  <c r="E1451" i="7"/>
  <c r="F1451" i="7"/>
  <c r="E1465" i="7"/>
  <c r="F1465" i="7"/>
  <c r="E16" i="7"/>
  <c r="F16" i="7"/>
  <c r="E24" i="7"/>
  <c r="E61" i="7"/>
  <c r="F61" i="7"/>
  <c r="E69" i="7"/>
  <c r="F69" i="7"/>
  <c r="E77" i="7"/>
  <c r="F77" i="7"/>
  <c r="E85" i="7"/>
  <c r="F85" i="7"/>
  <c r="E93" i="7"/>
  <c r="F93" i="7"/>
  <c r="E101" i="7"/>
  <c r="F101" i="7"/>
  <c r="E108" i="7"/>
  <c r="F108" i="7"/>
  <c r="E116" i="7"/>
  <c r="F116" i="7"/>
  <c r="E121" i="7"/>
  <c r="F121" i="7"/>
  <c r="E127" i="7"/>
  <c r="F127" i="7"/>
  <c r="E134" i="7"/>
  <c r="F134" i="7"/>
  <c r="E141" i="7"/>
  <c r="F141" i="7"/>
  <c r="E147" i="7"/>
  <c r="F147" i="7"/>
  <c r="E154" i="7"/>
  <c r="F154" i="7"/>
  <c r="E161" i="7"/>
  <c r="F169" i="7"/>
  <c r="E181" i="7"/>
  <c r="F181" i="7"/>
  <c r="E188" i="7"/>
  <c r="F188" i="7"/>
  <c r="E194" i="7"/>
  <c r="F194" i="7"/>
  <c r="E201" i="7"/>
  <c r="F201" i="7"/>
  <c r="E208" i="7"/>
  <c r="F208" i="7"/>
  <c r="E215" i="7"/>
  <c r="F215" i="7"/>
  <c r="E222" i="7"/>
  <c r="F230" i="7"/>
  <c r="E237" i="7"/>
  <c r="F237" i="7"/>
  <c r="E243" i="7"/>
  <c r="F243" i="7"/>
  <c r="E249" i="7"/>
  <c r="F249" i="7"/>
  <c r="E256" i="7"/>
  <c r="F256" i="7"/>
  <c r="E261" i="7"/>
  <c r="F261" i="7"/>
  <c r="E268" i="7"/>
  <c r="F268" i="7"/>
  <c r="E274" i="7"/>
  <c r="F274" i="7"/>
  <c r="E281" i="7"/>
  <c r="F289" i="7"/>
  <c r="E296" i="7"/>
  <c r="F296" i="7"/>
  <c r="E301" i="7"/>
  <c r="F301" i="7"/>
  <c r="F307" i="7"/>
  <c r="E311" i="7"/>
  <c r="F318" i="7"/>
  <c r="E324" i="7"/>
  <c r="F324" i="7"/>
  <c r="E331" i="7"/>
  <c r="F331" i="7"/>
  <c r="E337" i="7"/>
  <c r="F337" i="7"/>
  <c r="E344" i="7"/>
  <c r="F344" i="7"/>
  <c r="E351" i="7"/>
  <c r="F351" i="7"/>
  <c r="F358" i="7"/>
  <c r="E364" i="7"/>
  <c r="E371" i="7"/>
  <c r="F371" i="7"/>
  <c r="F377" i="7"/>
  <c r="E383" i="7"/>
  <c r="E390" i="7"/>
  <c r="F390" i="7"/>
  <c r="F397" i="7"/>
  <c r="E404" i="7"/>
  <c r="F404" i="7"/>
  <c r="E410" i="7"/>
  <c r="F410" i="7"/>
  <c r="E417" i="7"/>
  <c r="F417" i="7"/>
  <c r="E423" i="7"/>
  <c r="E434" i="7"/>
  <c r="F434" i="7"/>
  <c r="E440" i="7"/>
  <c r="E447" i="7"/>
  <c r="F447" i="7"/>
  <c r="F454" i="7"/>
  <c r="E459" i="7"/>
  <c r="E465" i="7"/>
  <c r="F465" i="7"/>
  <c r="F472" i="7"/>
  <c r="E478" i="7"/>
  <c r="F485" i="7"/>
  <c r="E490" i="7"/>
  <c r="E496" i="7"/>
  <c r="F496" i="7"/>
  <c r="E502" i="7"/>
  <c r="E508" i="7"/>
  <c r="F508" i="7"/>
  <c r="E514" i="7"/>
  <c r="F514" i="7"/>
  <c r="E519" i="7"/>
  <c r="F527" i="7"/>
  <c r="E533" i="7"/>
  <c r="F533" i="7"/>
  <c r="E540" i="7"/>
  <c r="F540" i="7"/>
  <c r="E546" i="7"/>
  <c r="F546" i="7"/>
  <c r="E552" i="7"/>
  <c r="F552" i="7"/>
  <c r="E558" i="7"/>
  <c r="F558" i="7"/>
  <c r="E565" i="7"/>
  <c r="F565" i="7"/>
  <c r="E572" i="7"/>
  <c r="E579" i="7"/>
  <c r="F579" i="7"/>
  <c r="E584" i="7"/>
  <c r="F584" i="7"/>
  <c r="E590" i="7"/>
  <c r="E598" i="7"/>
  <c r="F598" i="7"/>
  <c r="E605" i="7"/>
  <c r="F605" i="7"/>
  <c r="F611" i="7"/>
  <c r="E616" i="7"/>
  <c r="F616" i="7"/>
  <c r="E622" i="7"/>
  <c r="F622" i="7"/>
  <c r="E628" i="7"/>
  <c r="E632" i="7"/>
  <c r="E636" i="7"/>
  <c r="E640" i="7"/>
  <c r="E644" i="7"/>
  <c r="E648" i="7"/>
  <c r="E652" i="7"/>
  <c r="E656" i="7"/>
  <c r="E660" i="7"/>
  <c r="E664" i="7"/>
  <c r="E668" i="7"/>
  <c r="E675" i="7"/>
  <c r="E679" i="7"/>
  <c r="E683" i="7"/>
  <c r="E686" i="7"/>
  <c r="E689" i="7"/>
  <c r="E692" i="7"/>
  <c r="E696" i="7"/>
  <c r="E700" i="7"/>
  <c r="E704" i="7"/>
  <c r="E708" i="7"/>
  <c r="E712" i="7"/>
  <c r="E716" i="7"/>
  <c r="E720" i="7"/>
  <c r="E724" i="7"/>
  <c r="E728" i="7"/>
  <c r="E732" i="7"/>
  <c r="E736" i="7"/>
  <c r="E740" i="7"/>
  <c r="E744" i="7"/>
  <c r="E748" i="7"/>
  <c r="E755" i="7"/>
  <c r="E759" i="7"/>
  <c r="E763" i="7"/>
  <c r="E767" i="7"/>
  <c r="E770" i="7"/>
  <c r="E774" i="7"/>
  <c r="E778" i="7"/>
  <c r="E782" i="7"/>
  <c r="E786" i="7"/>
  <c r="E789" i="7"/>
  <c r="E793" i="7"/>
  <c r="F799" i="7"/>
  <c r="F804" i="7"/>
  <c r="E804" i="7"/>
  <c r="E809" i="7"/>
  <c r="F814" i="7"/>
  <c r="E823" i="7"/>
  <c r="F827" i="7"/>
  <c r="F832" i="7"/>
  <c r="E832" i="7"/>
  <c r="E837" i="7"/>
  <c r="F842" i="7"/>
  <c r="F847" i="7"/>
  <c r="E847" i="7"/>
  <c r="E852" i="7"/>
  <c r="F858" i="7"/>
  <c r="F863" i="7"/>
  <c r="E863" i="7"/>
  <c r="E868" i="7"/>
  <c r="F874" i="7"/>
  <c r="F879" i="7"/>
  <c r="E879" i="7"/>
  <c r="E884" i="7"/>
  <c r="F890" i="7"/>
  <c r="E899" i="7"/>
  <c r="F905" i="7"/>
  <c r="F910" i="7"/>
  <c r="E910" i="7"/>
  <c r="E915" i="7"/>
  <c r="F921" i="7"/>
  <c r="F926" i="7"/>
  <c r="E926" i="7"/>
  <c r="E931" i="7"/>
  <c r="F937" i="7"/>
  <c r="F942" i="7"/>
  <c r="E942" i="7"/>
  <c r="E947" i="7"/>
  <c r="F953" i="7"/>
  <c r="F958" i="7"/>
  <c r="E958" i="7"/>
  <c r="E963" i="7"/>
  <c r="F969" i="7"/>
  <c r="F974" i="7"/>
  <c r="E974" i="7"/>
  <c r="E978" i="7"/>
  <c r="F984" i="7"/>
  <c r="F989" i="7"/>
  <c r="E989" i="7"/>
  <c r="E993" i="7"/>
  <c r="F999" i="7"/>
  <c r="F1004" i="7"/>
  <c r="E1004" i="7"/>
  <c r="E1009" i="7"/>
  <c r="F1015" i="7"/>
  <c r="F1020" i="7"/>
  <c r="E1020" i="7"/>
  <c r="E1025" i="7"/>
  <c r="F1031" i="7"/>
  <c r="F1036" i="7"/>
  <c r="E1036" i="7"/>
  <c r="E1041" i="7"/>
  <c r="F1047" i="7"/>
  <c r="F1050" i="7"/>
  <c r="E1050" i="7"/>
  <c r="E1055" i="7"/>
  <c r="F1061" i="7"/>
  <c r="F1066" i="7"/>
  <c r="E1066" i="7"/>
  <c r="E1071" i="7"/>
  <c r="F1077" i="7"/>
  <c r="F1081" i="7"/>
  <c r="E1081" i="7"/>
  <c r="E1095" i="7"/>
  <c r="F1095" i="7"/>
  <c r="F1100" i="7"/>
  <c r="E1106" i="7"/>
  <c r="E1113" i="7"/>
  <c r="F1113" i="7"/>
  <c r="E1118" i="7"/>
  <c r="F1118" i="7"/>
  <c r="E1125" i="7"/>
  <c r="F1125" i="7"/>
  <c r="F1138" i="7"/>
  <c r="E1144" i="7"/>
  <c r="F1144" i="7"/>
  <c r="E1149" i="7"/>
  <c r="F1149" i="7"/>
  <c r="F1156" i="7"/>
  <c r="E1156" i="7"/>
  <c r="E1174" i="7"/>
  <c r="F1174" i="7"/>
  <c r="E1186" i="7"/>
  <c r="E1192" i="7"/>
  <c r="E1198" i="7"/>
  <c r="F1198" i="7"/>
  <c r="E1210" i="7"/>
  <c r="F1210" i="7"/>
  <c r="F1217" i="7"/>
  <c r="E1223" i="7"/>
  <c r="F1223" i="7"/>
  <c r="E1229" i="7"/>
  <c r="F1229" i="7"/>
  <c r="F1236" i="7"/>
  <c r="E1243" i="7"/>
  <c r="F1243" i="7"/>
  <c r="E1249" i="7"/>
  <c r="F1249" i="7"/>
  <c r="F1256" i="7"/>
  <c r="E1256" i="7"/>
  <c r="E1281" i="7"/>
  <c r="F1281" i="7"/>
  <c r="E1287" i="7"/>
  <c r="F1287" i="7"/>
  <c r="E1293" i="7"/>
  <c r="E1300" i="7"/>
  <c r="F1300" i="7"/>
  <c r="E1306" i="7"/>
  <c r="F1306" i="7"/>
  <c r="E1311" i="7"/>
  <c r="F1334" i="7"/>
  <c r="E1340" i="7"/>
  <c r="F1340" i="7"/>
  <c r="F1351" i="7"/>
  <c r="E1356" i="7"/>
  <c r="F1356" i="7"/>
  <c r="F1362" i="7"/>
  <c r="E1368" i="7"/>
  <c r="E1374" i="7"/>
  <c r="E1387" i="7"/>
  <c r="F1387" i="7"/>
  <c r="E1406" i="7"/>
  <c r="F1406" i="7"/>
  <c r="E1417" i="7"/>
  <c r="F1417" i="7"/>
  <c r="E1445" i="7"/>
  <c r="F1445" i="7"/>
  <c r="E1459" i="7"/>
  <c r="F1459" i="7"/>
  <c r="E9" i="7"/>
  <c r="F9" i="7"/>
  <c r="E17" i="7"/>
  <c r="E25" i="7"/>
  <c r="E62" i="7"/>
  <c r="F62" i="7"/>
  <c r="E70" i="7"/>
  <c r="F70" i="7"/>
  <c r="E78" i="7"/>
  <c r="F78" i="7"/>
  <c r="E86" i="7"/>
  <c r="F86" i="7"/>
  <c r="E94" i="7"/>
  <c r="F94" i="7"/>
  <c r="E109" i="7"/>
  <c r="F109" i="7"/>
  <c r="F117" i="7"/>
  <c r="E122" i="7"/>
  <c r="F122" i="7"/>
  <c r="E128" i="7"/>
  <c r="F128" i="7"/>
  <c r="E135" i="7"/>
  <c r="F135" i="7"/>
  <c r="E142" i="7"/>
  <c r="F142" i="7"/>
  <c r="E148" i="7"/>
  <c r="F148" i="7"/>
  <c r="E155" i="7"/>
  <c r="F155" i="7"/>
  <c r="E162" i="7"/>
  <c r="F162" i="7"/>
  <c r="E182" i="7"/>
  <c r="F182" i="7"/>
  <c r="E189" i="7"/>
  <c r="F189" i="7"/>
  <c r="E195" i="7"/>
  <c r="F195" i="7"/>
  <c r="E202" i="7"/>
  <c r="F202" i="7"/>
  <c r="E209" i="7"/>
  <c r="F209" i="7"/>
  <c r="E216" i="7"/>
  <c r="F216" i="7"/>
  <c r="E223" i="7"/>
  <c r="F223" i="7"/>
  <c r="F238" i="7"/>
  <c r="E244" i="7"/>
  <c r="F244" i="7"/>
  <c r="E250" i="7"/>
  <c r="F250" i="7"/>
  <c r="E262" i="7"/>
  <c r="F262" i="7"/>
  <c r="E269" i="7"/>
  <c r="F269" i="7"/>
  <c r="E275" i="7"/>
  <c r="F275" i="7"/>
  <c r="E282" i="7"/>
  <c r="F282" i="7"/>
  <c r="F297" i="7"/>
  <c r="E302" i="7"/>
  <c r="F302" i="7"/>
  <c r="E312" i="7"/>
  <c r="F312" i="7"/>
  <c r="E325" i="7"/>
  <c r="F325" i="7"/>
  <c r="E332" i="7"/>
  <c r="F332" i="7"/>
  <c r="E345" i="7"/>
  <c r="F345" i="7"/>
  <c r="F352" i="7"/>
  <c r="E365" i="7"/>
  <c r="F365" i="7"/>
  <c r="E372" i="7"/>
  <c r="F372" i="7"/>
  <c r="E384" i="7"/>
  <c r="F384" i="7"/>
  <c r="E391" i="7"/>
  <c r="F391" i="7"/>
  <c r="F405" i="7"/>
  <c r="E411" i="7"/>
  <c r="F411" i="7"/>
  <c r="E418" i="7"/>
  <c r="F418" i="7"/>
  <c r="E424" i="7"/>
  <c r="F424" i="7"/>
  <c r="E435" i="7"/>
  <c r="F435" i="7"/>
  <c r="E441" i="7"/>
  <c r="F441" i="7"/>
  <c r="E448" i="7"/>
  <c r="F448" i="7"/>
  <c r="F460" i="7"/>
  <c r="E466" i="7"/>
  <c r="F466" i="7"/>
  <c r="E497" i="7"/>
  <c r="F497" i="7"/>
  <c r="E503" i="7"/>
  <c r="F503" i="7"/>
  <c r="E509" i="7"/>
  <c r="F509" i="7"/>
  <c r="E515" i="7"/>
  <c r="F515" i="7"/>
  <c r="E520" i="7"/>
  <c r="F520" i="7"/>
  <c r="E534" i="7"/>
  <c r="F534" i="7"/>
  <c r="F541" i="7"/>
  <c r="E547" i="7"/>
  <c r="F547" i="7"/>
  <c r="E553" i="7"/>
  <c r="F553" i="7"/>
  <c r="E559" i="7"/>
  <c r="F559" i="7"/>
  <c r="E566" i="7"/>
  <c r="F566" i="7"/>
  <c r="E573" i="7"/>
  <c r="F573" i="7"/>
  <c r="F580" i="7"/>
  <c r="E585" i="7"/>
  <c r="F585" i="7"/>
  <c r="E591" i="7"/>
  <c r="F591" i="7"/>
  <c r="E599" i="7"/>
  <c r="F599" i="7"/>
  <c r="E606" i="7"/>
  <c r="F606" i="7"/>
  <c r="F617" i="7"/>
  <c r="E623" i="7"/>
  <c r="F623" i="7"/>
  <c r="F629" i="7"/>
  <c r="F633" i="7"/>
  <c r="F637" i="7"/>
  <c r="F641" i="7"/>
  <c r="F645" i="7"/>
  <c r="F649" i="7"/>
  <c r="F653" i="7"/>
  <c r="F657" i="7"/>
  <c r="F661" i="7"/>
  <c r="F665" i="7"/>
  <c r="F669" i="7"/>
  <c r="F672" i="7"/>
  <c r="F676" i="7"/>
  <c r="F680" i="7"/>
  <c r="F684" i="7"/>
  <c r="F690" i="7"/>
  <c r="F693" i="7"/>
  <c r="F697" i="7"/>
  <c r="F701" i="7"/>
  <c r="F705" i="7"/>
  <c r="F709" i="7"/>
  <c r="F713" i="7"/>
  <c r="F717" i="7"/>
  <c r="F721" i="7"/>
  <c r="F725" i="7"/>
  <c r="F729" i="7"/>
  <c r="F733" i="7"/>
  <c r="F737" i="7"/>
  <c r="F741" i="7"/>
  <c r="F745" i="7"/>
  <c r="F749" i="7"/>
  <c r="F752" i="7"/>
  <c r="F756" i="7"/>
  <c r="F760" i="7"/>
  <c r="F764" i="7"/>
  <c r="F768" i="7"/>
  <c r="F771" i="7"/>
  <c r="F775" i="7"/>
  <c r="F779" i="7"/>
  <c r="F783" i="7"/>
  <c r="F790" i="7"/>
  <c r="F794" i="7"/>
  <c r="E794" i="7"/>
  <c r="F805" i="7"/>
  <c r="F810" i="7"/>
  <c r="E810" i="7"/>
  <c r="F819" i="7"/>
  <c r="F833" i="7"/>
  <c r="F838" i="7"/>
  <c r="E838" i="7"/>
  <c r="F848" i="7"/>
  <c r="F853" i="7"/>
  <c r="E853" i="7"/>
  <c r="F864" i="7"/>
  <c r="F869" i="7"/>
  <c r="E869" i="7"/>
  <c r="F880" i="7"/>
  <c r="F885" i="7"/>
  <c r="E885" i="7"/>
  <c r="F895" i="7"/>
  <c r="F900" i="7"/>
  <c r="E900" i="7"/>
  <c r="F911" i="7"/>
  <c r="F916" i="7"/>
  <c r="E916" i="7"/>
  <c r="F927" i="7"/>
  <c r="F932" i="7"/>
  <c r="E932" i="7"/>
  <c r="F943" i="7"/>
  <c r="F948" i="7"/>
  <c r="E948" i="7"/>
  <c r="F959" i="7"/>
  <c r="F964" i="7"/>
  <c r="E964" i="7"/>
  <c r="F979" i="7"/>
  <c r="E979" i="7"/>
  <c r="F990" i="7"/>
  <c r="F994" i="7"/>
  <c r="E994" i="7"/>
  <c r="F1005" i="7"/>
  <c r="F1010" i="7"/>
  <c r="E1010" i="7"/>
  <c r="F1021" i="7"/>
  <c r="F1026" i="7"/>
  <c r="E1026" i="7"/>
  <c r="F1037" i="7"/>
  <c r="F1042" i="7"/>
  <c r="E1042" i="7"/>
  <c r="F1051" i="7"/>
  <c r="F1056" i="7"/>
  <c r="E1056" i="7"/>
  <c r="F1067" i="7"/>
  <c r="F1072" i="7"/>
  <c r="E1072" i="7"/>
  <c r="F1082" i="7"/>
  <c r="E1096" i="7"/>
  <c r="F1096" i="7"/>
  <c r="F1107" i="7"/>
  <c r="E1107" i="7"/>
  <c r="E1126" i="7"/>
  <c r="F1126" i="7"/>
  <c r="F1132" i="7"/>
  <c r="E1145" i="7"/>
  <c r="F1145" i="7"/>
  <c r="E1150" i="7"/>
  <c r="F1150" i="7"/>
  <c r="E1157" i="7"/>
  <c r="F1157" i="7"/>
  <c r="F1169" i="7"/>
  <c r="E1175" i="7"/>
  <c r="F1175" i="7"/>
  <c r="E1180" i="7"/>
  <c r="F1180" i="7"/>
  <c r="F1187" i="7"/>
  <c r="E1187" i="7"/>
  <c r="E1204" i="7"/>
  <c r="F1204" i="7"/>
  <c r="E1211" i="7"/>
  <c r="F1211" i="7"/>
  <c r="E1224" i="7"/>
  <c r="F1224" i="7"/>
  <c r="E1230" i="7"/>
  <c r="F1230" i="7"/>
  <c r="E1257" i="7"/>
  <c r="F1257" i="7"/>
  <c r="F1263" i="7"/>
  <c r="E1269" i="7"/>
  <c r="F1269" i="7"/>
  <c r="E1275" i="7"/>
  <c r="F1275" i="7"/>
  <c r="F1282" i="7"/>
  <c r="E1288" i="7"/>
  <c r="F1288" i="7"/>
  <c r="E1294" i="7"/>
  <c r="F1294" i="7"/>
  <c r="F1301" i="7"/>
  <c r="E1301" i="7"/>
  <c r="E1322" i="7"/>
  <c r="F1322" i="7"/>
  <c r="E1328" i="7"/>
  <c r="F1328" i="7"/>
  <c r="E1341" i="7"/>
  <c r="F1341" i="7"/>
  <c r="E1347" i="7"/>
  <c r="F1347" i="7"/>
  <c r="E1357" i="7"/>
  <c r="F1357" i="7"/>
  <c r="E1394" i="7"/>
  <c r="F1394" i="7"/>
  <c r="F1400" i="7"/>
  <c r="E1400" i="7"/>
  <c r="E1439" i="7"/>
  <c r="F1439" i="7"/>
  <c r="E10" i="7"/>
  <c r="F10" i="7"/>
  <c r="E18" i="7"/>
  <c r="E63" i="7"/>
  <c r="F63" i="7"/>
  <c r="E71" i="7"/>
  <c r="F71" i="7"/>
  <c r="E79" i="7"/>
  <c r="F79" i="7"/>
  <c r="E87" i="7"/>
  <c r="F87" i="7"/>
  <c r="E95" i="7"/>
  <c r="F95" i="7"/>
  <c r="E102" i="7"/>
  <c r="F102" i="7"/>
  <c r="E110" i="7"/>
  <c r="F110" i="7"/>
  <c r="E117" i="7"/>
  <c r="E129" i="7"/>
  <c r="F129" i="7"/>
  <c r="E136" i="7"/>
  <c r="F136" i="7"/>
  <c r="E143" i="7"/>
  <c r="F143" i="7"/>
  <c r="E149" i="7"/>
  <c r="F149" i="7"/>
  <c r="E156" i="7"/>
  <c r="F156" i="7"/>
  <c r="E163" i="7"/>
  <c r="F163" i="7"/>
  <c r="E170" i="7"/>
  <c r="F170" i="7"/>
  <c r="F183" i="7"/>
  <c r="E190" i="7"/>
  <c r="F190" i="7"/>
  <c r="E196" i="7"/>
  <c r="F196" i="7"/>
  <c r="E203" i="7"/>
  <c r="F203" i="7"/>
  <c r="E210" i="7"/>
  <c r="F210" i="7"/>
  <c r="E217" i="7"/>
  <c r="F217" i="7"/>
  <c r="E224" i="7"/>
  <c r="F224" i="7"/>
  <c r="E231" i="7"/>
  <c r="F231" i="7"/>
  <c r="E238" i="7"/>
  <c r="F245" i="7"/>
  <c r="E251" i="7"/>
  <c r="F251" i="7"/>
  <c r="E263" i="7"/>
  <c r="F263" i="7"/>
  <c r="E270" i="7"/>
  <c r="F270" i="7"/>
  <c r="E276" i="7"/>
  <c r="F276" i="7"/>
  <c r="E283" i="7"/>
  <c r="F283" i="7"/>
  <c r="E290" i="7"/>
  <c r="F290" i="7"/>
  <c r="E297" i="7"/>
  <c r="F303" i="7"/>
  <c r="E308" i="7"/>
  <c r="F308" i="7"/>
  <c r="E313" i="7"/>
  <c r="F313" i="7"/>
  <c r="E319" i="7"/>
  <c r="F319" i="7"/>
  <c r="E326" i="7"/>
  <c r="F326" i="7"/>
  <c r="F333" i="7"/>
  <c r="E338" i="7"/>
  <c r="F338" i="7"/>
  <c r="E346" i="7"/>
  <c r="F346" i="7"/>
  <c r="E352" i="7"/>
  <c r="E359" i="7"/>
  <c r="F359" i="7"/>
  <c r="E366" i="7"/>
  <c r="F366" i="7"/>
  <c r="E378" i="7"/>
  <c r="F378" i="7"/>
  <c r="E385" i="7"/>
  <c r="F385" i="7"/>
  <c r="E392" i="7"/>
  <c r="F392" i="7"/>
  <c r="E398" i="7"/>
  <c r="F398" i="7"/>
  <c r="E405" i="7"/>
  <c r="E412" i="7"/>
  <c r="F412" i="7"/>
  <c r="F419" i="7"/>
  <c r="E425" i="7"/>
  <c r="F425" i="7"/>
  <c r="E429" i="7"/>
  <c r="F429" i="7"/>
  <c r="F436" i="7"/>
  <c r="E442" i="7"/>
  <c r="F442" i="7"/>
  <c r="E449" i="7"/>
  <c r="F449" i="7"/>
  <c r="E455" i="7"/>
  <c r="F455" i="7"/>
  <c r="E460" i="7"/>
  <c r="E467" i="7"/>
  <c r="F467" i="7"/>
  <c r="E473" i="7"/>
  <c r="F473" i="7"/>
  <c r="E479" i="7"/>
  <c r="F479" i="7"/>
  <c r="E486" i="7"/>
  <c r="F486" i="7"/>
  <c r="E491" i="7"/>
  <c r="F491" i="7"/>
  <c r="F498" i="7"/>
  <c r="E516" i="7"/>
  <c r="F516" i="7"/>
  <c r="E521" i="7"/>
  <c r="F521" i="7"/>
  <c r="E528" i="7"/>
  <c r="F528" i="7"/>
  <c r="E535" i="7"/>
  <c r="F535" i="7"/>
  <c r="E541" i="7"/>
  <c r="E548" i="7"/>
  <c r="F548" i="7"/>
  <c r="E554" i="7"/>
  <c r="F554" i="7"/>
  <c r="E560" i="7"/>
  <c r="F560" i="7"/>
  <c r="E567" i="7"/>
  <c r="F567" i="7"/>
  <c r="E574" i="7"/>
  <c r="F574" i="7"/>
  <c r="E580" i="7"/>
  <c r="F586" i="7"/>
  <c r="E592" i="7"/>
  <c r="F592" i="7"/>
  <c r="F600" i="7"/>
  <c r="E607" i="7"/>
  <c r="F607" i="7"/>
  <c r="F612" i="7"/>
  <c r="E617" i="7"/>
  <c r="E624" i="7"/>
  <c r="F624" i="7"/>
  <c r="E629" i="7"/>
  <c r="E633" i="7"/>
  <c r="E637" i="7"/>
  <c r="E641" i="7"/>
  <c r="E645" i="7"/>
  <c r="E649" i="7"/>
  <c r="E653" i="7"/>
  <c r="E657" i="7"/>
  <c r="E661" i="7"/>
  <c r="E665" i="7"/>
  <c r="E669" i="7"/>
  <c r="E672" i="7"/>
  <c r="E676" i="7"/>
  <c r="E680" i="7"/>
  <c r="E684" i="7"/>
  <c r="E690" i="7"/>
  <c r="E693" i="7"/>
  <c r="E697" i="7"/>
  <c r="E701" i="7"/>
  <c r="E705" i="7"/>
  <c r="E709" i="7"/>
  <c r="E713" i="7"/>
  <c r="E717" i="7"/>
  <c r="E721" i="7"/>
  <c r="E725" i="7"/>
  <c r="E729" i="7"/>
  <c r="E733" i="7"/>
  <c r="E737" i="7"/>
  <c r="E741" i="7"/>
  <c r="E745" i="7"/>
  <c r="E749" i="7"/>
  <c r="E752" i="7"/>
  <c r="E756" i="7"/>
  <c r="E760" i="7"/>
  <c r="E764" i="7"/>
  <c r="E768" i="7"/>
  <c r="E771" i="7"/>
  <c r="E775" i="7"/>
  <c r="E779" i="7"/>
  <c r="E783" i="7"/>
  <c r="E790" i="7"/>
  <c r="F795" i="7"/>
  <c r="F800" i="7"/>
  <c r="E800" i="7"/>
  <c r="E805" i="7"/>
  <c r="F811" i="7"/>
  <c r="F815" i="7"/>
  <c r="E815" i="7"/>
  <c r="E819" i="7"/>
  <c r="F824" i="7"/>
  <c r="F828" i="7"/>
  <c r="E828" i="7"/>
  <c r="E833" i="7"/>
  <c r="F839" i="7"/>
  <c r="F843" i="7"/>
  <c r="E843" i="7"/>
  <c r="E848" i="7"/>
  <c r="F854" i="7"/>
  <c r="F859" i="7"/>
  <c r="E859" i="7"/>
  <c r="E864" i="7"/>
  <c r="F870" i="7"/>
  <c r="F875" i="7"/>
  <c r="E875" i="7"/>
  <c r="E880" i="7"/>
  <c r="F886" i="7"/>
  <c r="F891" i="7"/>
  <c r="E891" i="7"/>
  <c r="E895" i="7"/>
  <c r="F901" i="7"/>
  <c r="F906" i="7"/>
  <c r="E906" i="7"/>
  <c r="E911" i="7"/>
  <c r="F917" i="7"/>
  <c r="F922" i="7"/>
  <c r="E922" i="7"/>
  <c r="E927" i="7"/>
  <c r="F933" i="7"/>
  <c r="F938" i="7"/>
  <c r="E938" i="7"/>
  <c r="E943" i="7"/>
  <c r="F949" i="7"/>
  <c r="F954" i="7"/>
  <c r="E954" i="7"/>
  <c r="E959" i="7"/>
  <c r="F965" i="7"/>
  <c r="F970" i="7"/>
  <c r="E970" i="7"/>
  <c r="F980" i="7"/>
  <c r="F985" i="7"/>
  <c r="E985" i="7"/>
  <c r="E990" i="7"/>
  <c r="F995" i="7"/>
  <c r="F1000" i="7"/>
  <c r="E1000" i="7"/>
  <c r="E1005" i="7"/>
  <c r="F1011" i="7"/>
  <c r="F1016" i="7"/>
  <c r="E1016" i="7"/>
  <c r="E1021" i="7"/>
  <c r="F1027" i="7"/>
  <c r="F1032" i="7"/>
  <c r="E1032" i="7"/>
  <c r="E1037" i="7"/>
  <c r="F1043" i="7"/>
  <c r="F1048" i="7"/>
  <c r="E1048" i="7"/>
  <c r="F1057" i="7"/>
  <c r="F1062" i="7"/>
  <c r="E1062" i="7"/>
  <c r="F1073" i="7"/>
  <c r="F1078" i="7"/>
  <c r="E1078" i="7"/>
  <c r="F1088" i="7"/>
  <c r="F1108" i="7"/>
  <c r="E1120" i="7"/>
  <c r="F1120" i="7"/>
  <c r="E1127" i="7"/>
  <c r="F1127" i="7"/>
  <c r="F1139" i="7"/>
  <c r="E1139" i="7"/>
  <c r="E1158" i="7"/>
  <c r="F1158" i="7"/>
  <c r="F1164" i="7"/>
  <c r="E1176" i="7"/>
  <c r="F1176" i="7"/>
  <c r="E1181" i="7"/>
  <c r="F1181" i="7"/>
  <c r="E1188" i="7"/>
  <c r="F1188" i="7"/>
  <c r="F1205" i="7"/>
  <c r="E1212" i="7"/>
  <c r="F1212" i="7"/>
  <c r="E1218" i="7"/>
  <c r="F1218" i="7"/>
  <c r="F1225" i="7"/>
  <c r="E1225" i="7"/>
  <c r="E1251" i="7"/>
  <c r="F1251" i="7"/>
  <c r="E1258" i="7"/>
  <c r="F1258" i="7"/>
  <c r="E1263" i="7"/>
  <c r="E1270" i="7"/>
  <c r="F1270" i="7"/>
  <c r="E1276" i="7"/>
  <c r="F1276" i="7"/>
  <c r="E1282" i="7"/>
  <c r="E1302" i="7"/>
  <c r="F1302" i="7"/>
  <c r="F1307" i="7"/>
  <c r="E1313" i="7"/>
  <c r="F1313" i="7"/>
  <c r="F1323" i="7"/>
  <c r="E1329" i="7"/>
  <c r="F1329" i="7"/>
  <c r="E1335" i="7"/>
  <c r="F1335" i="7"/>
  <c r="F1342" i="7"/>
  <c r="E1342" i="7"/>
  <c r="F1370" i="7"/>
  <c r="E1376" i="7"/>
  <c r="F1376" i="7"/>
  <c r="E1401" i="7"/>
  <c r="F1401" i="7"/>
  <c r="F1408" i="7"/>
  <c r="F1419" i="7"/>
  <c r="E1434" i="7"/>
  <c r="F1434" i="7"/>
  <c r="E1447" i="7"/>
  <c r="F1447" i="7"/>
  <c r="F1454" i="7"/>
  <c r="E1454" i="7"/>
  <c r="E4" i="7"/>
  <c r="E11" i="7"/>
  <c r="F11" i="7"/>
  <c r="E19" i="7"/>
  <c r="E26" i="7"/>
  <c r="E56" i="7"/>
  <c r="F56" i="7"/>
  <c r="E64" i="7"/>
  <c r="F64" i="7"/>
  <c r="E72" i="7"/>
  <c r="F72" i="7"/>
  <c r="E80" i="7"/>
  <c r="F80" i="7"/>
  <c r="E88" i="7"/>
  <c r="F88" i="7"/>
  <c r="E96" i="7"/>
  <c r="F96" i="7"/>
  <c r="E103" i="7"/>
  <c r="F103" i="7"/>
  <c r="E111" i="7"/>
  <c r="F111" i="7"/>
  <c r="F130" i="7"/>
  <c r="E137" i="7"/>
  <c r="F137" i="7"/>
  <c r="E144" i="7"/>
  <c r="F144" i="7"/>
  <c r="E150" i="7"/>
  <c r="F150" i="7"/>
  <c r="E157" i="7"/>
  <c r="F157" i="7"/>
  <c r="E164" i="7"/>
  <c r="F164" i="7"/>
  <c r="E171" i="7"/>
  <c r="F171" i="7"/>
  <c r="E176" i="7"/>
  <c r="F176" i="7"/>
  <c r="F191" i="7"/>
  <c r="E197" i="7"/>
  <c r="F197" i="7"/>
  <c r="E204" i="7"/>
  <c r="F204" i="7"/>
  <c r="E211" i="7"/>
  <c r="F211" i="7"/>
  <c r="E218" i="7"/>
  <c r="F218" i="7"/>
  <c r="E225" i="7"/>
  <c r="F225" i="7"/>
  <c r="E232" i="7"/>
  <c r="F232" i="7"/>
  <c r="E239" i="7"/>
  <c r="F239" i="7"/>
  <c r="F252" i="7"/>
  <c r="E257" i="7"/>
  <c r="F257" i="7"/>
  <c r="E264" i="7"/>
  <c r="F264" i="7"/>
  <c r="E271" i="7"/>
  <c r="F271" i="7"/>
  <c r="E277" i="7"/>
  <c r="F277" i="7"/>
  <c r="E284" i="7"/>
  <c r="F284" i="7"/>
  <c r="E291" i="7"/>
  <c r="F291" i="7"/>
  <c r="E298" i="7"/>
  <c r="F298" i="7"/>
  <c r="E314" i="7"/>
  <c r="F314" i="7"/>
  <c r="E320" i="7"/>
  <c r="F320" i="7"/>
  <c r="F327" i="7"/>
  <c r="E339" i="7"/>
  <c r="F339" i="7"/>
  <c r="E347" i="7"/>
  <c r="F347" i="7"/>
  <c r="E353" i="7"/>
  <c r="F353" i="7"/>
  <c r="E360" i="7"/>
  <c r="F360" i="7"/>
  <c r="E367" i="7"/>
  <c r="F367" i="7"/>
  <c r="F373" i="7"/>
  <c r="E379" i="7"/>
  <c r="F379" i="7"/>
  <c r="E386" i="7"/>
  <c r="F386" i="7"/>
  <c r="E393" i="7"/>
  <c r="F393" i="7"/>
  <c r="E399" i="7"/>
  <c r="F399" i="7"/>
  <c r="E406" i="7"/>
  <c r="F406" i="7"/>
  <c r="E413" i="7"/>
  <c r="F413" i="7"/>
  <c r="E426" i="7"/>
  <c r="F426" i="7"/>
  <c r="E430" i="7"/>
  <c r="F430" i="7"/>
  <c r="E443" i="7"/>
  <c r="F443" i="7"/>
  <c r="F450" i="7"/>
  <c r="E456" i="7"/>
  <c r="F456" i="7"/>
  <c r="E461" i="7"/>
  <c r="F461" i="7"/>
  <c r="F468" i="7"/>
  <c r="E474" i="7"/>
  <c r="F474" i="7"/>
  <c r="E480" i="7"/>
  <c r="F480" i="7"/>
  <c r="E487" i="7"/>
  <c r="F487" i="7"/>
  <c r="E492" i="7"/>
  <c r="F492" i="7"/>
  <c r="E504" i="7"/>
  <c r="F504" i="7"/>
  <c r="F510" i="7"/>
  <c r="E517" i="7"/>
  <c r="F517" i="7"/>
  <c r="E522" i="7"/>
  <c r="F522" i="7"/>
  <c r="E529" i="7"/>
  <c r="F529" i="7"/>
  <c r="E536" i="7"/>
  <c r="F536" i="7"/>
  <c r="E542" i="7"/>
  <c r="F542" i="7"/>
  <c r="E549" i="7"/>
  <c r="F549" i="7"/>
  <c r="F555" i="7"/>
  <c r="E561" i="7"/>
  <c r="F561" i="7"/>
  <c r="E568" i="7"/>
  <c r="F568" i="7"/>
  <c r="E575" i="7"/>
  <c r="F575" i="7"/>
  <c r="F581" i="7"/>
  <c r="E593" i="7"/>
  <c r="F593" i="7"/>
  <c r="F608" i="7"/>
  <c r="E618" i="7"/>
  <c r="F618" i="7"/>
  <c r="E625" i="7"/>
  <c r="F625" i="7"/>
  <c r="F630" i="7"/>
  <c r="F634" i="7"/>
  <c r="F638" i="7"/>
  <c r="F642" i="7"/>
  <c r="F646" i="7"/>
  <c r="F650" i="7"/>
  <c r="F654" i="7"/>
  <c r="F658" i="7"/>
  <c r="F662" i="7"/>
  <c r="F666" i="7"/>
  <c r="F670" i="7"/>
  <c r="F673" i="7"/>
  <c r="F677" i="7"/>
  <c r="F681" i="7"/>
  <c r="F687" i="7"/>
  <c r="F694" i="7"/>
  <c r="F698" i="7"/>
  <c r="F702" i="7"/>
  <c r="F706" i="7"/>
  <c r="F710" i="7"/>
  <c r="F714" i="7"/>
  <c r="F718" i="7"/>
  <c r="F722" i="7"/>
  <c r="F726" i="7"/>
  <c r="F730" i="7"/>
  <c r="F734" i="7"/>
  <c r="F738" i="7"/>
  <c r="F742" i="7"/>
  <c r="F746" i="7"/>
  <c r="F750" i="7"/>
  <c r="F753" i="7"/>
  <c r="F757" i="7"/>
  <c r="F761" i="7"/>
  <c r="F765" i="7"/>
  <c r="F769" i="7"/>
  <c r="F772" i="7"/>
  <c r="F776" i="7"/>
  <c r="F780" i="7"/>
  <c r="F784" i="7"/>
  <c r="F787" i="7"/>
  <c r="F791" i="7"/>
  <c r="E795" i="7"/>
  <c r="F801" i="7"/>
  <c r="F806" i="7"/>
  <c r="E806" i="7"/>
  <c r="E811" i="7"/>
  <c r="F816" i="7"/>
  <c r="F820" i="7"/>
  <c r="E820" i="7"/>
  <c r="E824" i="7"/>
  <c r="F829" i="7"/>
  <c r="F834" i="7"/>
  <c r="E834" i="7"/>
  <c r="E839" i="7"/>
  <c r="F844" i="7"/>
  <c r="F849" i="7"/>
  <c r="E849" i="7"/>
  <c r="E854" i="7"/>
  <c r="F860" i="7"/>
  <c r="F865" i="7"/>
  <c r="E865" i="7"/>
  <c r="E870" i="7"/>
  <c r="F876" i="7"/>
  <c r="F881" i="7"/>
  <c r="E881" i="7"/>
  <c r="E886" i="7"/>
  <c r="F892" i="7"/>
  <c r="F896" i="7"/>
  <c r="E896" i="7"/>
  <c r="E901" i="7"/>
  <c r="F907" i="7"/>
  <c r="F912" i="7"/>
  <c r="E912" i="7"/>
  <c r="E917" i="7"/>
  <c r="F923" i="7"/>
  <c r="F928" i="7"/>
  <c r="E928" i="7"/>
  <c r="E933" i="7"/>
  <c r="F939" i="7"/>
  <c r="F944" i="7"/>
  <c r="E944" i="7"/>
  <c r="E949" i="7"/>
  <c r="F955" i="7"/>
  <c r="F960" i="7"/>
  <c r="E960" i="7"/>
  <c r="E965" i="7"/>
  <c r="F971" i="7"/>
  <c r="F975" i="7"/>
  <c r="E975" i="7"/>
  <c r="E980" i="7"/>
  <c r="F986" i="7"/>
  <c r="F991" i="7"/>
  <c r="E991" i="7"/>
  <c r="E995" i="7"/>
  <c r="F1001" i="7"/>
  <c r="F1006" i="7"/>
  <c r="E1006" i="7"/>
  <c r="E1011" i="7"/>
  <c r="F1017" i="7"/>
  <c r="F1022" i="7"/>
  <c r="E1022" i="7"/>
  <c r="E1027" i="7"/>
  <c r="F1033" i="7"/>
  <c r="F1038" i="7"/>
  <c r="E1038" i="7"/>
  <c r="E1043" i="7"/>
  <c r="F1052" i="7"/>
  <c r="E1052" i="7"/>
  <c r="E1057" i="7"/>
  <c r="F1063" i="7"/>
  <c r="F1068" i="7"/>
  <c r="E1068" i="7"/>
  <c r="E1073" i="7"/>
  <c r="F1079" i="7"/>
  <c r="E1083" i="7"/>
  <c r="F1083" i="7"/>
  <c r="E1088" i="7"/>
  <c r="E1102" i="7"/>
  <c r="F1102" i="7"/>
  <c r="E1108" i="7"/>
  <c r="F1115" i="7"/>
  <c r="E1121" i="7"/>
  <c r="F1121" i="7"/>
  <c r="F1140" i="7"/>
  <c r="E1152" i="7"/>
  <c r="F1152" i="7"/>
  <c r="E1159" i="7"/>
  <c r="F1159" i="7"/>
  <c r="E1164" i="7"/>
  <c r="F1170" i="7"/>
  <c r="E1170" i="7"/>
  <c r="E1189" i="7"/>
  <c r="F1189" i="7"/>
  <c r="F1194" i="7"/>
  <c r="E1205" i="7"/>
  <c r="E1226" i="7"/>
  <c r="F1226" i="7"/>
  <c r="F1232" i="7"/>
  <c r="E1238" i="7"/>
  <c r="F1238" i="7"/>
  <c r="E1245" i="7"/>
  <c r="F1245" i="7"/>
  <c r="F1252" i="7"/>
  <c r="E1259" i="7"/>
  <c r="F1259" i="7"/>
  <c r="E1264" i="7"/>
  <c r="F1264" i="7"/>
  <c r="F1271" i="7"/>
  <c r="E1271" i="7"/>
  <c r="E1296" i="7"/>
  <c r="F1296" i="7"/>
  <c r="E1303" i="7"/>
  <c r="F1303" i="7"/>
  <c r="E1307" i="7"/>
  <c r="E1314" i="7"/>
  <c r="F1314" i="7"/>
  <c r="E1317" i="7"/>
  <c r="F1317" i="7"/>
  <c r="E1343" i="7"/>
  <c r="F1343" i="7"/>
  <c r="F1349" i="7"/>
  <c r="F1353" i="7"/>
  <c r="F1359" i="7"/>
  <c r="E1364" i="7"/>
  <c r="F1364" i="7"/>
  <c r="E1370" i="7"/>
  <c r="F1383" i="7"/>
  <c r="E1383" i="7"/>
  <c r="E1389" i="7"/>
  <c r="F1389" i="7"/>
  <c r="F1396" i="7"/>
  <c r="E1402" i="7"/>
  <c r="F1402" i="7"/>
  <c r="E1408" i="7"/>
  <c r="E1419" i="7"/>
  <c r="E1441" i="7"/>
  <c r="F1441" i="7"/>
  <c r="F1087" i="7"/>
  <c r="E1092" i="7"/>
  <c r="F1092" i="7"/>
  <c r="F1099" i="7"/>
  <c r="E1105" i="7"/>
  <c r="F1105" i="7"/>
  <c r="E1110" i="7"/>
  <c r="F1110" i="7"/>
  <c r="F1116" i="7"/>
  <c r="E1128" i="7"/>
  <c r="F1128" i="7"/>
  <c r="E1133" i="7"/>
  <c r="F1133" i="7"/>
  <c r="F1146" i="7"/>
  <c r="E1151" i="7"/>
  <c r="F1151" i="7"/>
  <c r="F1163" i="7"/>
  <c r="E1168" i="7"/>
  <c r="F1168" i="7"/>
  <c r="E1173" i="7"/>
  <c r="F1173" i="7"/>
  <c r="F1179" i="7"/>
  <c r="E1195" i="7"/>
  <c r="F1195" i="7"/>
  <c r="E1206" i="7"/>
  <c r="F1206" i="7"/>
  <c r="F1213" i="7"/>
  <c r="E1219" i="7"/>
  <c r="F1219" i="7"/>
  <c r="E1231" i="7"/>
  <c r="F1231" i="7"/>
  <c r="E1237" i="7"/>
  <c r="F1237" i="7"/>
  <c r="F1244" i="7"/>
  <c r="E1250" i="7"/>
  <c r="F1250" i="7"/>
  <c r="E1268" i="7"/>
  <c r="F1268" i="7"/>
  <c r="F1274" i="7"/>
  <c r="E1280" i="7"/>
  <c r="F1280" i="7"/>
  <c r="E1292" i="7"/>
  <c r="F1292" i="7"/>
  <c r="E1298" i="7"/>
  <c r="F1298" i="7"/>
  <c r="F1304" i="7"/>
  <c r="E1309" i="7"/>
  <c r="F1309" i="7"/>
  <c r="E1318" i="7"/>
  <c r="F1318" i="7"/>
  <c r="E1324" i="7"/>
  <c r="F1324" i="7"/>
  <c r="F1330" i="7"/>
  <c r="E1336" i="7"/>
  <c r="F1336" i="7"/>
  <c r="E1348" i="7"/>
  <c r="F1348" i="7"/>
  <c r="E1352" i="7"/>
  <c r="F1352" i="7"/>
  <c r="E1358" i="7"/>
  <c r="F1358" i="7"/>
  <c r="E1363" i="7"/>
  <c r="F1363" i="7"/>
  <c r="E1369" i="7"/>
  <c r="F1369" i="7"/>
  <c r="E1375" i="7"/>
  <c r="F1375" i="7"/>
  <c r="F1381" i="7"/>
  <c r="E1386" i="7"/>
  <c r="F1386" i="7"/>
  <c r="F1392" i="7"/>
  <c r="F1398" i="7"/>
  <c r="F1404" i="7"/>
  <c r="E1410" i="7"/>
  <c r="F1410" i="7"/>
  <c r="F1415" i="7"/>
  <c r="E1420" i="7"/>
  <c r="F1420" i="7"/>
  <c r="E1429" i="7"/>
  <c r="F1429" i="7"/>
  <c r="E1453" i="7"/>
  <c r="F1453" i="7"/>
  <c r="E1471" i="7"/>
  <c r="F1471" i="7"/>
  <c r="F1478" i="7"/>
  <c r="F1484" i="7"/>
  <c r="E1490" i="7"/>
  <c r="F1490" i="7"/>
  <c r="F1496" i="7"/>
  <c r="E1502" i="7"/>
  <c r="F1502" i="7"/>
  <c r="F1510" i="7"/>
  <c r="F1514" i="7"/>
  <c r="E1520" i="7"/>
  <c r="F1520" i="7"/>
  <c r="F1539" i="7"/>
  <c r="F1545" i="7"/>
  <c r="E1552" i="7"/>
  <c r="F1552" i="7"/>
  <c r="E1558" i="7"/>
  <c r="F1558" i="7"/>
  <c r="E1565" i="7"/>
  <c r="F1565" i="7"/>
  <c r="E1585" i="7"/>
  <c r="F1585" i="7"/>
  <c r="E1589" i="7"/>
  <c r="F1589" i="7"/>
  <c r="E1596" i="7"/>
  <c r="F1596" i="7"/>
  <c r="E1605" i="7"/>
  <c r="F1605" i="7"/>
  <c r="E1616" i="7"/>
  <c r="F1616" i="7"/>
  <c r="E1620" i="7"/>
  <c r="F1620" i="7"/>
  <c r="E1626" i="7"/>
  <c r="F1626" i="7"/>
  <c r="F1642" i="7"/>
  <c r="E1647" i="7"/>
  <c r="F1647" i="7"/>
  <c r="E1653" i="7"/>
  <c r="F1653" i="7"/>
  <c r="F1669" i="7"/>
  <c r="E1674" i="7"/>
  <c r="F1674" i="7"/>
  <c r="F1689" i="7"/>
  <c r="E1694" i="7"/>
  <c r="F1694" i="7"/>
  <c r="E1700" i="7"/>
  <c r="F1700" i="7"/>
  <c r="E1711" i="7"/>
  <c r="F1711" i="7"/>
  <c r="F1718" i="7"/>
  <c r="E1722" i="7"/>
  <c r="F1722" i="7"/>
  <c r="F1729" i="7"/>
  <c r="E1735" i="7"/>
  <c r="F1735" i="7"/>
  <c r="E1741" i="7"/>
  <c r="F1741" i="7"/>
  <c r="E1747" i="7"/>
  <c r="F1747" i="7"/>
  <c r="E1752" i="7"/>
  <c r="F1752" i="7"/>
  <c r="F1769" i="7"/>
  <c r="F1775" i="7"/>
  <c r="E1782" i="7"/>
  <c r="F1782" i="7"/>
  <c r="E1787" i="7"/>
  <c r="F1787" i="7"/>
  <c r="E1793" i="7"/>
  <c r="F1793" i="7"/>
  <c r="E1800" i="7"/>
  <c r="F1800" i="7"/>
  <c r="E1812" i="7"/>
  <c r="F1812" i="7"/>
  <c r="E1830" i="7"/>
  <c r="F1830" i="7"/>
  <c r="E1835" i="7"/>
  <c r="F1835" i="7"/>
  <c r="E1845" i="7"/>
  <c r="F1845" i="7"/>
  <c r="F1849" i="7"/>
  <c r="E1866" i="7"/>
  <c r="F1866" i="7"/>
  <c r="E1878" i="7"/>
  <c r="F1878" i="7"/>
  <c r="E1889" i="7"/>
  <c r="F1889" i="7"/>
  <c r="F1893" i="7"/>
  <c r="E1900" i="7"/>
  <c r="F1900" i="7"/>
  <c r="E1908" i="7"/>
  <c r="F1908" i="7"/>
  <c r="F1916" i="7"/>
  <c r="E1923" i="7"/>
  <c r="F1923" i="7"/>
  <c r="E1938" i="7"/>
  <c r="F1938" i="7"/>
  <c r="E1945" i="7"/>
  <c r="F1945" i="7"/>
  <c r="E1952" i="7"/>
  <c r="F1952" i="7"/>
  <c r="E1960" i="7"/>
  <c r="F1960" i="7"/>
  <c r="E1968" i="7"/>
  <c r="F1968" i="7"/>
  <c r="E1976" i="7"/>
  <c r="F1976" i="7"/>
  <c r="E1983" i="7"/>
  <c r="F1983" i="7"/>
  <c r="E1991" i="7"/>
  <c r="F1991" i="7"/>
  <c r="E1997" i="7"/>
  <c r="F1997" i="7"/>
  <c r="E2004" i="7"/>
  <c r="F2004" i="7"/>
  <c r="E2011" i="7"/>
  <c r="F2011" i="7"/>
  <c r="F2019" i="7"/>
  <c r="E2026" i="7"/>
  <c r="F2026" i="7"/>
  <c r="E2039" i="7"/>
  <c r="F2039" i="7"/>
  <c r="F2054" i="7"/>
  <c r="E2061" i="7"/>
  <c r="F2061" i="7"/>
  <c r="E2068" i="7"/>
  <c r="F2068" i="7"/>
  <c r="E2075" i="7"/>
  <c r="F2075" i="7"/>
  <c r="E2083" i="7"/>
  <c r="F2083" i="7"/>
  <c r="E2091" i="7"/>
  <c r="F2091" i="7"/>
  <c r="E2099" i="7"/>
  <c r="F2099" i="7"/>
  <c r="E2106" i="7"/>
  <c r="F2106" i="7"/>
  <c r="E2114" i="7"/>
  <c r="F2114" i="7"/>
  <c r="E2121" i="7"/>
  <c r="F2121" i="7"/>
  <c r="E2135" i="7"/>
  <c r="F2135" i="7"/>
  <c r="E2143" i="7"/>
  <c r="F2143" i="7"/>
  <c r="E2150" i="7"/>
  <c r="F2150" i="7"/>
  <c r="E2158" i="7"/>
  <c r="F2158" i="7"/>
  <c r="E2164" i="7"/>
  <c r="F2164" i="7"/>
  <c r="E2171" i="7"/>
  <c r="F2171" i="7"/>
  <c r="E2186" i="7"/>
  <c r="F2186" i="7"/>
  <c r="E2193" i="7"/>
  <c r="F2193" i="7"/>
  <c r="E2201" i="7"/>
  <c r="F2201" i="7"/>
  <c r="E2208" i="7"/>
  <c r="F2208" i="7"/>
  <c r="E2215" i="7"/>
  <c r="F2215" i="7"/>
  <c r="E2223" i="7"/>
  <c r="F2223" i="7"/>
  <c r="F2231" i="7"/>
  <c r="E2238" i="7"/>
  <c r="F2238" i="7"/>
  <c r="E2244" i="7"/>
  <c r="F2244" i="7"/>
  <c r="E2252" i="7"/>
  <c r="F2252" i="7"/>
  <c r="E2260" i="7"/>
  <c r="F2260" i="7"/>
  <c r="E2267" i="7"/>
  <c r="F2267" i="7"/>
  <c r="E2275" i="7"/>
  <c r="F2275" i="7"/>
  <c r="E2283" i="7"/>
  <c r="F2283" i="7"/>
  <c r="E2290" i="7"/>
  <c r="F2290" i="7"/>
  <c r="E2298" i="7"/>
  <c r="F2298" i="7"/>
  <c r="E2305" i="7"/>
  <c r="F2305" i="7"/>
  <c r="E2313" i="7"/>
  <c r="F2313" i="7"/>
  <c r="E2320" i="7"/>
  <c r="F2320" i="7"/>
  <c r="E2328" i="7"/>
  <c r="F2328" i="7"/>
  <c r="E2336" i="7"/>
  <c r="F2336" i="7"/>
  <c r="E2344" i="7"/>
  <c r="F2344" i="7"/>
  <c r="E2352" i="7"/>
  <c r="F2352" i="7"/>
  <c r="E2395" i="7"/>
  <c r="F2395" i="7"/>
  <c r="E2409" i="7"/>
  <c r="F2409" i="7"/>
  <c r="E2417" i="7"/>
  <c r="F2417" i="7"/>
  <c r="E1472" i="7"/>
  <c r="F1472" i="7"/>
  <c r="E1491" i="7"/>
  <c r="F1491" i="7"/>
  <c r="E1503" i="7"/>
  <c r="F1503" i="7"/>
  <c r="E1521" i="7"/>
  <c r="F1521" i="7"/>
  <c r="E1527" i="7"/>
  <c r="F1527" i="7"/>
  <c r="E1533" i="7"/>
  <c r="F1533" i="7"/>
  <c r="E1553" i="7"/>
  <c r="F1553" i="7"/>
  <c r="E1559" i="7"/>
  <c r="F1559" i="7"/>
  <c r="E1566" i="7"/>
  <c r="F1566" i="7"/>
  <c r="E1572" i="7"/>
  <c r="F1572" i="7"/>
  <c r="E1578" i="7"/>
  <c r="F1578" i="7"/>
  <c r="E1586" i="7"/>
  <c r="F1586" i="7"/>
  <c r="E1590" i="7"/>
  <c r="F1590" i="7"/>
  <c r="E1597" i="7"/>
  <c r="F1597" i="7"/>
  <c r="F1600" i="7"/>
  <c r="E1606" i="7"/>
  <c r="F1606" i="7"/>
  <c r="E1612" i="7"/>
  <c r="F1612" i="7"/>
  <c r="E1617" i="7"/>
  <c r="F1617" i="7"/>
  <c r="E1621" i="7"/>
  <c r="F1621" i="7"/>
  <c r="F1627" i="7"/>
  <c r="E1632" i="7"/>
  <c r="F1632" i="7"/>
  <c r="E1637" i="7"/>
  <c r="F1637" i="7"/>
  <c r="F1648" i="7"/>
  <c r="F1654" i="7"/>
  <c r="E1659" i="7"/>
  <c r="F1659" i="7"/>
  <c r="F1675" i="7"/>
  <c r="E1679" i="7"/>
  <c r="F1679" i="7"/>
  <c r="E1684" i="7"/>
  <c r="F1684" i="7"/>
  <c r="E1695" i="7"/>
  <c r="F1695" i="7"/>
  <c r="F1701" i="7"/>
  <c r="E1706" i="7"/>
  <c r="F1706" i="7"/>
  <c r="E1712" i="7"/>
  <c r="F1712" i="7"/>
  <c r="E1723" i="7"/>
  <c r="F1723" i="7"/>
  <c r="E1736" i="7"/>
  <c r="F1736" i="7"/>
  <c r="F1748" i="7"/>
  <c r="F1758" i="7"/>
  <c r="E1763" i="7"/>
  <c r="F1763" i="7"/>
  <c r="F1783" i="7"/>
  <c r="E1788" i="7"/>
  <c r="F1788" i="7"/>
  <c r="F1794" i="7"/>
  <c r="F1801" i="7"/>
  <c r="F1806" i="7"/>
  <c r="E1813" i="7"/>
  <c r="F1813" i="7"/>
  <c r="E1818" i="7"/>
  <c r="F1818" i="7"/>
  <c r="E1824" i="7"/>
  <c r="F1824" i="7"/>
  <c r="F1836" i="7"/>
  <c r="E1840" i="7"/>
  <c r="F1840" i="7"/>
  <c r="E1855" i="7"/>
  <c r="F1855" i="7"/>
  <c r="E1861" i="7"/>
  <c r="F1861" i="7"/>
  <c r="E1867" i="7"/>
  <c r="F1867" i="7"/>
  <c r="E1873" i="7"/>
  <c r="F1873" i="7"/>
  <c r="F1879" i="7"/>
  <c r="E1883" i="7"/>
  <c r="F1883" i="7"/>
  <c r="F1890" i="7"/>
  <c r="E1901" i="7"/>
  <c r="F1901" i="7"/>
  <c r="E1909" i="7"/>
  <c r="F1909" i="7"/>
  <c r="E1924" i="7"/>
  <c r="F1924" i="7"/>
  <c r="E1931" i="7"/>
  <c r="F1931" i="7"/>
  <c r="F1939" i="7"/>
  <c r="E1946" i="7"/>
  <c r="F1946" i="7"/>
  <c r="E1953" i="7"/>
  <c r="F1953" i="7"/>
  <c r="E1961" i="7"/>
  <c r="F1961" i="7"/>
  <c r="E1969" i="7"/>
  <c r="F1969" i="7"/>
  <c r="E1977" i="7"/>
  <c r="F1977" i="7"/>
  <c r="E1984" i="7"/>
  <c r="F1984" i="7"/>
  <c r="E1992" i="7"/>
  <c r="F1992" i="7"/>
  <c r="E1998" i="7"/>
  <c r="F1998" i="7"/>
  <c r="F2005" i="7"/>
  <c r="E2012" i="7"/>
  <c r="F2012" i="7"/>
  <c r="E2027" i="7"/>
  <c r="F2027" i="7"/>
  <c r="E2034" i="7"/>
  <c r="F2034" i="7"/>
  <c r="E2040" i="7"/>
  <c r="F2040" i="7"/>
  <c r="E2047" i="7"/>
  <c r="F2047" i="7"/>
  <c r="E2062" i="7"/>
  <c r="F2062" i="7"/>
  <c r="E2069" i="7"/>
  <c r="F2069" i="7"/>
  <c r="E2076" i="7"/>
  <c r="F2076" i="7"/>
  <c r="E2084" i="7"/>
  <c r="F2084" i="7"/>
  <c r="E2092" i="7"/>
  <c r="F2092" i="7"/>
  <c r="E2100" i="7"/>
  <c r="F2100" i="7"/>
  <c r="E2107" i="7"/>
  <c r="F2107" i="7"/>
  <c r="E2115" i="7"/>
  <c r="F2115" i="7"/>
  <c r="E2122" i="7"/>
  <c r="F2122" i="7"/>
  <c r="E2129" i="7"/>
  <c r="F2129" i="7"/>
  <c r="E2136" i="7"/>
  <c r="F2136" i="7"/>
  <c r="E2144" i="7"/>
  <c r="F2144" i="7"/>
  <c r="E2151" i="7"/>
  <c r="F2151" i="7"/>
  <c r="F2159" i="7"/>
  <c r="E2165" i="7"/>
  <c r="F2165" i="7"/>
  <c r="E2172" i="7"/>
  <c r="F2172" i="7"/>
  <c r="E2179" i="7"/>
  <c r="F2179" i="7"/>
  <c r="E2187" i="7"/>
  <c r="F2187" i="7"/>
  <c r="E2194" i="7"/>
  <c r="F2194" i="7"/>
  <c r="E2202" i="7"/>
  <c r="F2202" i="7"/>
  <c r="F2209" i="7"/>
  <c r="E2216" i="7"/>
  <c r="F2216" i="7"/>
  <c r="E2224" i="7"/>
  <c r="F2224" i="7"/>
  <c r="E2245" i="7"/>
  <c r="F2245" i="7"/>
  <c r="E2253" i="7"/>
  <c r="F2253" i="7"/>
  <c r="E2261" i="7"/>
  <c r="F2261" i="7"/>
  <c r="E2268" i="7"/>
  <c r="F2268" i="7"/>
  <c r="E2276" i="7"/>
  <c r="F2276" i="7"/>
  <c r="E2284" i="7"/>
  <c r="F2284" i="7"/>
  <c r="E2291" i="7"/>
  <c r="F2291" i="7"/>
  <c r="E2299" i="7"/>
  <c r="F2299" i="7"/>
  <c r="E2306" i="7"/>
  <c r="F2306" i="7"/>
  <c r="E2314" i="7"/>
  <c r="F2314" i="7"/>
  <c r="E2321" i="7"/>
  <c r="F2321" i="7"/>
  <c r="E2329" i="7"/>
  <c r="F2329" i="7"/>
  <c r="E2337" i="7"/>
  <c r="F2337" i="7"/>
  <c r="E2345" i="7"/>
  <c r="F2345" i="7"/>
  <c r="E2353" i="7"/>
  <c r="F2353" i="7"/>
  <c r="E2360" i="7"/>
  <c r="F2360" i="7"/>
  <c r="E2368" i="7"/>
  <c r="F2368" i="7"/>
  <c r="F2375" i="7"/>
  <c r="E2381" i="7"/>
  <c r="F2381" i="7"/>
  <c r="E2388" i="7"/>
  <c r="F2388" i="7"/>
  <c r="E2396" i="7"/>
  <c r="F2396" i="7"/>
  <c r="E2403" i="7"/>
  <c r="F2403" i="7"/>
  <c r="E2410" i="7"/>
  <c r="F2410" i="7"/>
  <c r="F2418" i="7"/>
  <c r="E2418" i="7"/>
  <c r="E1382" i="7"/>
  <c r="F1382" i="7"/>
  <c r="E1388" i="7"/>
  <c r="F1388" i="7"/>
  <c r="E1393" i="7"/>
  <c r="F1393" i="7"/>
  <c r="E1399" i="7"/>
  <c r="F1399" i="7"/>
  <c r="E1405" i="7"/>
  <c r="F1405" i="7"/>
  <c r="F1412" i="7"/>
  <c r="E1416" i="7"/>
  <c r="F1416" i="7"/>
  <c r="F1422" i="7"/>
  <c r="F1425" i="7"/>
  <c r="F1431" i="7"/>
  <c r="E1437" i="7"/>
  <c r="F1437" i="7"/>
  <c r="F1442" i="7"/>
  <c r="E1448" i="7"/>
  <c r="F1448" i="7"/>
  <c r="E1460" i="7"/>
  <c r="F1460" i="7"/>
  <c r="E1466" i="7"/>
  <c r="F1466" i="7"/>
  <c r="E1473" i="7"/>
  <c r="F1473" i="7"/>
  <c r="E1479" i="7"/>
  <c r="F1479" i="7"/>
  <c r="E1485" i="7"/>
  <c r="F1485" i="7"/>
  <c r="F1492" i="7"/>
  <c r="E1497" i="7"/>
  <c r="F1497" i="7"/>
  <c r="E1504" i="7"/>
  <c r="F1504" i="7"/>
  <c r="E1511" i="7"/>
  <c r="F1511" i="7"/>
  <c r="E1515" i="7"/>
  <c r="F1515" i="7"/>
  <c r="E1522" i="7"/>
  <c r="F1522" i="7"/>
  <c r="E1528" i="7"/>
  <c r="F1528" i="7"/>
  <c r="E1540" i="7"/>
  <c r="F1540" i="7"/>
  <c r="E1546" i="7"/>
  <c r="F1546" i="7"/>
  <c r="E1554" i="7"/>
  <c r="F1554" i="7"/>
  <c r="E1560" i="7"/>
  <c r="F1560" i="7"/>
  <c r="E1567" i="7"/>
  <c r="F1567" i="7"/>
  <c r="F1573" i="7"/>
  <c r="E1579" i="7"/>
  <c r="F1579" i="7"/>
  <c r="F1587" i="7"/>
  <c r="F1591" i="7"/>
  <c r="E1598" i="7"/>
  <c r="F1598" i="7"/>
  <c r="E1600" i="7"/>
  <c r="E1607" i="7"/>
  <c r="F1607" i="7"/>
  <c r="F1613" i="7"/>
  <c r="E1622" i="7"/>
  <c r="F1622" i="7"/>
  <c r="E1627" i="7"/>
  <c r="F1633" i="7"/>
  <c r="F1638" i="7"/>
  <c r="E1643" i="7"/>
  <c r="F1643" i="7"/>
  <c r="E1648" i="7"/>
  <c r="E1654" i="7"/>
  <c r="F1660" i="7"/>
  <c r="E1664" i="7"/>
  <c r="F1664" i="7"/>
  <c r="E1670" i="7"/>
  <c r="F1670" i="7"/>
  <c r="E1675" i="7"/>
  <c r="F1685" i="7"/>
  <c r="E1690" i="7"/>
  <c r="F1690" i="7"/>
  <c r="E1696" i="7"/>
  <c r="F1696" i="7"/>
  <c r="E1701" i="7"/>
  <c r="F1707" i="7"/>
  <c r="E1713" i="7"/>
  <c r="F1713" i="7"/>
  <c r="E1719" i="7"/>
  <c r="F1719" i="7"/>
  <c r="E1724" i="7"/>
  <c r="F1724" i="7"/>
  <c r="E1730" i="7"/>
  <c r="F1730" i="7"/>
  <c r="F1737" i="7"/>
  <c r="E1742" i="7"/>
  <c r="F1742" i="7"/>
  <c r="E1748" i="7"/>
  <c r="E1753" i="7"/>
  <c r="F1753" i="7"/>
  <c r="E1758" i="7"/>
  <c r="E1764" i="7"/>
  <c r="F1764" i="7"/>
  <c r="E1773" i="7"/>
  <c r="F1773" i="7"/>
  <c r="E1776" i="7"/>
  <c r="F1776" i="7"/>
  <c r="E1783" i="7"/>
  <c r="E1789" i="7"/>
  <c r="F1789" i="7"/>
  <c r="E1794" i="7"/>
  <c r="E1801" i="7"/>
  <c r="E1806" i="7"/>
  <c r="F1814" i="7"/>
  <c r="F1819" i="7"/>
  <c r="E1825" i="7"/>
  <c r="F1825" i="7"/>
  <c r="E1831" i="7"/>
  <c r="F1831" i="7"/>
  <c r="E1836" i="7"/>
  <c r="E1841" i="7"/>
  <c r="F1841" i="7"/>
  <c r="E1850" i="7"/>
  <c r="F1850" i="7"/>
  <c r="E1856" i="7"/>
  <c r="F1856" i="7"/>
  <c r="F1862" i="7"/>
  <c r="E1868" i="7"/>
  <c r="F1868" i="7"/>
  <c r="F1874" i="7"/>
  <c r="E1879" i="7"/>
  <c r="E1884" i="7"/>
  <c r="F1884" i="7"/>
  <c r="E1890" i="7"/>
  <c r="E1894" i="7"/>
  <c r="F1894" i="7"/>
  <c r="E1902" i="7"/>
  <c r="F1902" i="7"/>
  <c r="E1910" i="7"/>
  <c r="F1910" i="7"/>
  <c r="E1917" i="7"/>
  <c r="F1917" i="7"/>
  <c r="E1925" i="7"/>
  <c r="F1925" i="7"/>
  <c r="E1932" i="7"/>
  <c r="F1932" i="7"/>
  <c r="E1939" i="7"/>
  <c r="F1947" i="7"/>
  <c r="E1954" i="7"/>
  <c r="F1954" i="7"/>
  <c r="E1962" i="7"/>
  <c r="F1962" i="7"/>
  <c r="E1970" i="7"/>
  <c r="F1970" i="7"/>
  <c r="E1978" i="7"/>
  <c r="F1978" i="7"/>
  <c r="E1985" i="7"/>
  <c r="F1985" i="7"/>
  <c r="E1993" i="7"/>
  <c r="F1993" i="7"/>
  <c r="E1999" i="7"/>
  <c r="F1999" i="7"/>
  <c r="E2005" i="7"/>
  <c r="E2013" i="7"/>
  <c r="F2013" i="7"/>
  <c r="E2020" i="7"/>
  <c r="F2020" i="7"/>
  <c r="E2028" i="7"/>
  <c r="F2028" i="7"/>
  <c r="E2041" i="7"/>
  <c r="F2041" i="7"/>
  <c r="E2048" i="7"/>
  <c r="F2048" i="7"/>
  <c r="E2055" i="7"/>
  <c r="F2055" i="7"/>
  <c r="E2070" i="7"/>
  <c r="F2070" i="7"/>
  <c r="E2077" i="7"/>
  <c r="F2077" i="7"/>
  <c r="E2085" i="7"/>
  <c r="F2085" i="7"/>
  <c r="E2093" i="7"/>
  <c r="F2093" i="7"/>
  <c r="E2101" i="7"/>
  <c r="F2101" i="7"/>
  <c r="E2108" i="7"/>
  <c r="F2108" i="7"/>
  <c r="E2123" i="7"/>
  <c r="F2123" i="7"/>
  <c r="E2130" i="7"/>
  <c r="F2130" i="7"/>
  <c r="E2137" i="7"/>
  <c r="F2137" i="7"/>
  <c r="E2145" i="7"/>
  <c r="F2145" i="7"/>
  <c r="E2152" i="7"/>
  <c r="F2152" i="7"/>
  <c r="E2159" i="7"/>
  <c r="E2173" i="7"/>
  <c r="F2173" i="7"/>
  <c r="E2180" i="7"/>
  <c r="F2180" i="7"/>
  <c r="E2188" i="7"/>
  <c r="F2188" i="7"/>
  <c r="E2195" i="7"/>
  <c r="F2195" i="7"/>
  <c r="E2203" i="7"/>
  <c r="F2203" i="7"/>
  <c r="E2209" i="7"/>
  <c r="E2217" i="7"/>
  <c r="F2217" i="7"/>
  <c r="E2225" i="7"/>
  <c r="F2225" i="7"/>
  <c r="E2232" i="7"/>
  <c r="F2232" i="7"/>
  <c r="E2239" i="7"/>
  <c r="F2239" i="7"/>
  <c r="E2246" i="7"/>
  <c r="F2246" i="7"/>
  <c r="E2254" i="7"/>
  <c r="F2254" i="7"/>
  <c r="F2262" i="7"/>
  <c r="E2269" i="7"/>
  <c r="F2269" i="7"/>
  <c r="E2277" i="7"/>
  <c r="F2277" i="7"/>
  <c r="E2285" i="7"/>
  <c r="F2285" i="7"/>
  <c r="E2292" i="7"/>
  <c r="F2292" i="7"/>
  <c r="E2300" i="7"/>
  <c r="F2300" i="7"/>
  <c r="E2307" i="7"/>
  <c r="F2307" i="7"/>
  <c r="E2315" i="7"/>
  <c r="F2315" i="7"/>
  <c r="E2322" i="7"/>
  <c r="F2322" i="7"/>
  <c r="E2330" i="7"/>
  <c r="F2330" i="7"/>
  <c r="E2338" i="7"/>
  <c r="F2338" i="7"/>
  <c r="E2346" i="7"/>
  <c r="F2346" i="7"/>
  <c r="E2361" i="7"/>
  <c r="F2361" i="7"/>
  <c r="E2369" i="7"/>
  <c r="F2369" i="7"/>
  <c r="E2382" i="7"/>
  <c r="F2382" i="7"/>
  <c r="E2389" i="7"/>
  <c r="F2389" i="7"/>
  <c r="E2427" i="7"/>
  <c r="F2427" i="7"/>
  <c r="E2435" i="7"/>
  <c r="F2435" i="7"/>
  <c r="E2442" i="7"/>
  <c r="F2442" i="7"/>
  <c r="E1438" i="7"/>
  <c r="F1438" i="7"/>
  <c r="E1449" i="7"/>
  <c r="F1449" i="7"/>
  <c r="E1455" i="7"/>
  <c r="F1455" i="7"/>
  <c r="E1461" i="7"/>
  <c r="F1461" i="7"/>
  <c r="E1467" i="7"/>
  <c r="F1467" i="7"/>
  <c r="E1474" i="7"/>
  <c r="F1474" i="7"/>
  <c r="F1480" i="7"/>
  <c r="F1486" i="7"/>
  <c r="E1498" i="7"/>
  <c r="F1498" i="7"/>
  <c r="E1505" i="7"/>
  <c r="F1505" i="7"/>
  <c r="F1516" i="7"/>
  <c r="E1523" i="7"/>
  <c r="F1523" i="7"/>
  <c r="E1529" i="7"/>
  <c r="F1529" i="7"/>
  <c r="E1534" i="7"/>
  <c r="F1534" i="7"/>
  <c r="F1541" i="7"/>
  <c r="E1547" i="7"/>
  <c r="F1547" i="7"/>
  <c r="F1555" i="7"/>
  <c r="F1561" i="7"/>
  <c r="E1568" i="7"/>
  <c r="F1568" i="7"/>
  <c r="E1580" i="7"/>
  <c r="F1580" i="7"/>
  <c r="E1601" i="7"/>
  <c r="F1601" i="7"/>
  <c r="F1623" i="7"/>
  <c r="E1628" i="7"/>
  <c r="F1628" i="7"/>
  <c r="F1644" i="7"/>
  <c r="E1649" i="7"/>
  <c r="F1649" i="7"/>
  <c r="E1655" i="7"/>
  <c r="F1655" i="7"/>
  <c r="E1665" i="7"/>
  <c r="F1665" i="7"/>
  <c r="F1671" i="7"/>
  <c r="E1676" i="7"/>
  <c r="F1676" i="7"/>
  <c r="E1680" i="7"/>
  <c r="F1680" i="7"/>
  <c r="F1691" i="7"/>
  <c r="F1697" i="7"/>
  <c r="E1702" i="7"/>
  <c r="F1702" i="7"/>
  <c r="E1714" i="7"/>
  <c r="F1714" i="7"/>
  <c r="F1720" i="7"/>
  <c r="E1725" i="7"/>
  <c r="F1725" i="7"/>
  <c r="F1731" i="7"/>
  <c r="E1743" i="7"/>
  <c r="F1743" i="7"/>
  <c r="E1749" i="7"/>
  <c r="F1749" i="7"/>
  <c r="E1754" i="7"/>
  <c r="F1754" i="7"/>
  <c r="E1759" i="7"/>
  <c r="F1759" i="7"/>
  <c r="E1765" i="7"/>
  <c r="F1765" i="7"/>
  <c r="E1770" i="7"/>
  <c r="F1770" i="7"/>
  <c r="F1774" i="7"/>
  <c r="E1777" i="7"/>
  <c r="F1777" i="7"/>
  <c r="F1784" i="7"/>
  <c r="E1795" i="7"/>
  <c r="F1795" i="7"/>
  <c r="E1802" i="7"/>
  <c r="F1802" i="7"/>
  <c r="E1807" i="7"/>
  <c r="F1807" i="7"/>
  <c r="F1826" i="7"/>
  <c r="F1832" i="7"/>
  <c r="F1837" i="7"/>
  <c r="E1842" i="7"/>
  <c r="F1842" i="7"/>
  <c r="E1851" i="7"/>
  <c r="F1851" i="7"/>
  <c r="E1857" i="7"/>
  <c r="F1857" i="7"/>
  <c r="E1869" i="7"/>
  <c r="F1869" i="7"/>
  <c r="F1880" i="7"/>
  <c r="E1885" i="7"/>
  <c r="F1885" i="7"/>
  <c r="E1895" i="7"/>
  <c r="F1895" i="7"/>
  <c r="E1903" i="7"/>
  <c r="F1903" i="7"/>
  <c r="E1911" i="7"/>
  <c r="F1911" i="7"/>
  <c r="E1918" i="7"/>
  <c r="F1918" i="7"/>
  <c r="E1926" i="7"/>
  <c r="F1926" i="7"/>
  <c r="E1933" i="7"/>
  <c r="F1933" i="7"/>
  <c r="E1940" i="7"/>
  <c r="F1940" i="7"/>
  <c r="E1955" i="7"/>
  <c r="F1955" i="7"/>
  <c r="E1963" i="7"/>
  <c r="F1963" i="7"/>
  <c r="E1971" i="7"/>
  <c r="F1971" i="7"/>
  <c r="F1979" i="7"/>
  <c r="E1986" i="7"/>
  <c r="F1986" i="7"/>
  <c r="E2000" i="7"/>
  <c r="F2000" i="7"/>
  <c r="E2006" i="7"/>
  <c r="F2006" i="7"/>
  <c r="E2014" i="7"/>
  <c r="F2014" i="7"/>
  <c r="E2021" i="7"/>
  <c r="F2021" i="7"/>
  <c r="E2029" i="7"/>
  <c r="F2029" i="7"/>
  <c r="E2042" i="7"/>
  <c r="F2042" i="7"/>
  <c r="E2049" i="7"/>
  <c r="F2049" i="7"/>
  <c r="E2056" i="7"/>
  <c r="F2056" i="7"/>
  <c r="E2063" i="7"/>
  <c r="F2063" i="7"/>
  <c r="E2071" i="7"/>
  <c r="F2071" i="7"/>
  <c r="E2078" i="7"/>
  <c r="F2078" i="7"/>
  <c r="E2086" i="7"/>
  <c r="F2086" i="7"/>
  <c r="E2094" i="7"/>
  <c r="F2094" i="7"/>
  <c r="E2102" i="7"/>
  <c r="F2102" i="7"/>
  <c r="E2109" i="7"/>
  <c r="F2109" i="7"/>
  <c r="E2116" i="7"/>
  <c r="F2116" i="7"/>
  <c r="E2124" i="7"/>
  <c r="F2124" i="7"/>
  <c r="E2131" i="7"/>
  <c r="F2131" i="7"/>
  <c r="E2138" i="7"/>
  <c r="F2138" i="7"/>
  <c r="E2146" i="7"/>
  <c r="F2146" i="7"/>
  <c r="E2153" i="7"/>
  <c r="F2153" i="7"/>
  <c r="E2160" i="7"/>
  <c r="F2160" i="7"/>
  <c r="E2166" i="7"/>
  <c r="F2166" i="7"/>
  <c r="E2174" i="7"/>
  <c r="F2174" i="7"/>
  <c r="E2181" i="7"/>
  <c r="F2181" i="7"/>
  <c r="E2189" i="7"/>
  <c r="F2189" i="7"/>
  <c r="E2196" i="7"/>
  <c r="F2196" i="7"/>
  <c r="E2204" i="7"/>
  <c r="F2204" i="7"/>
  <c r="E2210" i="7"/>
  <c r="F2210" i="7"/>
  <c r="E2218" i="7"/>
  <c r="F2218" i="7"/>
  <c r="E2226" i="7"/>
  <c r="F2226" i="7"/>
  <c r="E2233" i="7"/>
  <c r="F2233" i="7"/>
  <c r="F2240" i="7"/>
  <c r="E2247" i="7"/>
  <c r="F2247" i="7"/>
  <c r="E2255" i="7"/>
  <c r="F2255" i="7"/>
  <c r="E2262" i="7"/>
  <c r="E2270" i="7"/>
  <c r="F2270" i="7"/>
  <c r="E2278" i="7"/>
  <c r="F2278" i="7"/>
  <c r="E2286" i="7"/>
  <c r="F2286" i="7"/>
  <c r="E2293" i="7"/>
  <c r="F2293" i="7"/>
  <c r="E2301" i="7"/>
  <c r="F2301" i="7"/>
  <c r="E2308" i="7"/>
  <c r="F2308" i="7"/>
  <c r="F2316" i="7"/>
  <c r="E2323" i="7"/>
  <c r="F2323" i="7"/>
  <c r="E2331" i="7"/>
  <c r="F2331" i="7"/>
  <c r="E2339" i="7"/>
  <c r="F2339" i="7"/>
  <c r="E2347" i="7"/>
  <c r="F2347" i="7"/>
  <c r="E2354" i="7"/>
  <c r="F2354" i="7"/>
  <c r="E2362" i="7"/>
  <c r="F2362" i="7"/>
  <c r="E2370" i="7"/>
  <c r="F2370" i="7"/>
  <c r="E2376" i="7"/>
  <c r="F2376" i="7"/>
  <c r="E2383" i="7"/>
  <c r="F2383" i="7"/>
  <c r="F2390" i="7"/>
  <c r="E2390" i="7"/>
  <c r="E2420" i="7"/>
  <c r="F2420" i="7"/>
  <c r="E2428" i="7"/>
  <c r="F2428" i="7"/>
  <c r="E2436" i="7"/>
  <c r="F2436" i="7"/>
  <c r="E2443" i="7"/>
  <c r="F2443" i="7"/>
  <c r="E2449" i="7"/>
  <c r="F2449" i="7"/>
  <c r="F1089" i="7"/>
  <c r="E1097" i="7"/>
  <c r="F1097" i="7"/>
  <c r="E1101" i="7"/>
  <c r="F1101" i="7"/>
  <c r="F1114" i="7"/>
  <c r="E1119" i="7"/>
  <c r="F1119" i="7"/>
  <c r="F1131" i="7"/>
  <c r="E1137" i="7"/>
  <c r="F1137" i="7"/>
  <c r="E1142" i="7"/>
  <c r="F1142" i="7"/>
  <c r="F1148" i="7"/>
  <c r="E1160" i="7"/>
  <c r="F1160" i="7"/>
  <c r="F1177" i="7"/>
  <c r="E1182" i="7"/>
  <c r="F1182" i="7"/>
  <c r="F1193" i="7"/>
  <c r="E1199" i="7"/>
  <c r="F1199" i="7"/>
  <c r="E1203" i="7"/>
  <c r="F1203" i="7"/>
  <c r="E1216" i="7"/>
  <c r="F1216" i="7"/>
  <c r="E1222" i="7"/>
  <c r="F1222" i="7"/>
  <c r="F1228" i="7"/>
  <c r="E1234" i="7"/>
  <c r="F1234" i="7"/>
  <c r="E1247" i="7"/>
  <c r="F1247" i="7"/>
  <c r="E1253" i="7"/>
  <c r="F1253" i="7"/>
  <c r="F1260" i="7"/>
  <c r="E1265" i="7"/>
  <c r="F1265" i="7"/>
  <c r="E1277" i="7"/>
  <c r="F1277" i="7"/>
  <c r="F1289" i="7"/>
  <c r="E1295" i="7"/>
  <c r="F1295" i="7"/>
  <c r="E1312" i="7"/>
  <c r="F1312" i="7"/>
  <c r="E1321" i="7"/>
  <c r="F1321" i="7"/>
  <c r="E1333" i="7"/>
  <c r="F1333" i="7"/>
  <c r="E1339" i="7"/>
  <c r="F1339" i="7"/>
  <c r="F1346" i="7"/>
  <c r="F1355" i="7"/>
  <c r="E1372" i="7"/>
  <c r="F1372" i="7"/>
  <c r="E1395" i="7"/>
  <c r="F1395" i="7"/>
  <c r="E1407" i="7"/>
  <c r="F1407" i="7"/>
  <c r="E1413" i="7"/>
  <c r="F1413" i="7"/>
  <c r="E1418" i="7"/>
  <c r="F1418" i="7"/>
  <c r="E1423" i="7"/>
  <c r="F1423" i="7"/>
  <c r="E1426" i="7"/>
  <c r="F1426" i="7"/>
  <c r="E1432" i="7"/>
  <c r="F1432" i="7"/>
  <c r="E1443" i="7"/>
  <c r="F1443" i="7"/>
  <c r="F1450" i="7"/>
  <c r="F1456" i="7"/>
  <c r="F1462" i="7"/>
  <c r="F1468" i="7"/>
  <c r="E1475" i="7"/>
  <c r="F1475" i="7"/>
  <c r="E1480" i="7"/>
  <c r="E1486" i="7"/>
  <c r="E1493" i="7"/>
  <c r="F1493" i="7"/>
  <c r="E1499" i="7"/>
  <c r="F1499" i="7"/>
  <c r="E1506" i="7"/>
  <c r="F1506" i="7"/>
  <c r="E1516" i="7"/>
  <c r="F1524" i="7"/>
  <c r="F1530" i="7"/>
  <c r="E1535" i="7"/>
  <c r="F1535" i="7"/>
  <c r="E1541" i="7"/>
  <c r="E1548" i="7"/>
  <c r="F1548" i="7"/>
  <c r="E1555" i="7"/>
  <c r="E1561" i="7"/>
  <c r="F1569" i="7"/>
  <c r="E1574" i="7"/>
  <c r="F1574" i="7"/>
  <c r="E1581" i="7"/>
  <c r="F1581" i="7"/>
  <c r="E1592" i="7"/>
  <c r="F1592" i="7"/>
  <c r="E1602" i="7"/>
  <c r="F1602" i="7"/>
  <c r="E1608" i="7"/>
  <c r="F1608" i="7"/>
  <c r="E1614" i="7"/>
  <c r="F1614" i="7"/>
  <c r="E1623" i="7"/>
  <c r="F1629" i="7"/>
  <c r="E1634" i="7"/>
  <c r="F1634" i="7"/>
  <c r="E1639" i="7"/>
  <c r="F1639" i="7"/>
  <c r="E1644" i="7"/>
  <c r="E1650" i="7"/>
  <c r="F1650" i="7"/>
  <c r="F1656" i="7"/>
  <c r="E1661" i="7"/>
  <c r="F1661" i="7"/>
  <c r="E1666" i="7"/>
  <c r="F1666" i="7"/>
  <c r="E1671" i="7"/>
  <c r="F1677" i="7"/>
  <c r="F1681" i="7"/>
  <c r="E1686" i="7"/>
  <c r="F1686" i="7"/>
  <c r="E1691" i="7"/>
  <c r="E1697" i="7"/>
  <c r="F1703" i="7"/>
  <c r="E1708" i="7"/>
  <c r="F1708" i="7"/>
  <c r="E1715" i="7"/>
  <c r="F1715" i="7"/>
  <c r="E1720" i="7"/>
  <c r="E1726" i="7"/>
  <c r="F1726" i="7"/>
  <c r="E1731" i="7"/>
  <c r="E1738" i="7"/>
  <c r="F1738" i="7"/>
  <c r="E1744" i="7"/>
  <c r="F1744" i="7"/>
  <c r="F1750" i="7"/>
  <c r="F1760" i="7"/>
  <c r="F1766" i="7"/>
  <c r="E1774" i="7"/>
  <c r="E1778" i="7"/>
  <c r="F1778" i="7"/>
  <c r="E1784" i="7"/>
  <c r="E1790" i="7"/>
  <c r="F1790" i="7"/>
  <c r="E1796" i="7"/>
  <c r="F1796" i="7"/>
  <c r="F1803" i="7"/>
  <c r="E1808" i="7"/>
  <c r="F1808" i="7"/>
  <c r="F1815" i="7"/>
  <c r="E1820" i="7"/>
  <c r="F1820" i="7"/>
  <c r="E1826" i="7"/>
  <c r="E1832" i="7"/>
  <c r="E1837" i="7"/>
  <c r="F1843" i="7"/>
  <c r="E1846" i="7"/>
  <c r="F1846" i="7"/>
  <c r="F1852" i="7"/>
  <c r="F1858" i="7"/>
  <c r="F1863" i="7"/>
  <c r="E1870" i="7"/>
  <c r="F1870" i="7"/>
  <c r="F1875" i="7"/>
  <c r="E1880" i="7"/>
  <c r="F1886" i="7"/>
  <c r="E1896" i="7"/>
  <c r="F1896" i="7"/>
  <c r="E1904" i="7"/>
  <c r="F1904" i="7"/>
  <c r="E1912" i="7"/>
  <c r="F1912" i="7"/>
  <c r="E1919" i="7"/>
  <c r="F1919" i="7"/>
  <c r="E1927" i="7"/>
  <c r="F1927" i="7"/>
  <c r="E1934" i="7"/>
  <c r="F1934" i="7"/>
  <c r="E1941" i="7"/>
  <c r="F1941" i="7"/>
  <c r="E1948" i="7"/>
  <c r="F1948" i="7"/>
  <c r="E1956" i="7"/>
  <c r="F1956" i="7"/>
  <c r="E1964" i="7"/>
  <c r="F1964" i="7"/>
  <c r="E1972" i="7"/>
  <c r="F1972" i="7"/>
  <c r="E1979" i="7"/>
  <c r="E1987" i="7"/>
  <c r="F1987" i="7"/>
  <c r="F2001" i="7"/>
  <c r="E2007" i="7"/>
  <c r="F2007" i="7"/>
  <c r="E2015" i="7"/>
  <c r="F2015" i="7"/>
  <c r="E2022" i="7"/>
  <c r="F2022" i="7"/>
  <c r="E2030" i="7"/>
  <c r="F2030" i="7"/>
  <c r="E2035" i="7"/>
  <c r="F2035" i="7"/>
  <c r="E2043" i="7"/>
  <c r="F2043" i="7"/>
  <c r="E2050" i="7"/>
  <c r="F2050" i="7"/>
  <c r="E2057" i="7"/>
  <c r="F2057" i="7"/>
  <c r="E2064" i="7"/>
  <c r="F2064" i="7"/>
  <c r="E2072" i="7"/>
  <c r="F2072" i="7"/>
  <c r="E2079" i="7"/>
  <c r="F2079" i="7"/>
  <c r="E2087" i="7"/>
  <c r="F2087" i="7"/>
  <c r="E2095" i="7"/>
  <c r="F2095" i="7"/>
  <c r="E2103" i="7"/>
  <c r="F2103" i="7"/>
  <c r="E2110" i="7"/>
  <c r="F2110" i="7"/>
  <c r="E2117" i="7"/>
  <c r="F2117" i="7"/>
  <c r="E2125" i="7"/>
  <c r="F2125" i="7"/>
  <c r="E2132" i="7"/>
  <c r="F2132" i="7"/>
  <c r="E2139" i="7"/>
  <c r="F2139" i="7"/>
  <c r="F2147" i="7"/>
  <c r="E2154" i="7"/>
  <c r="F2154" i="7"/>
  <c r="E2161" i="7"/>
  <c r="F2161" i="7"/>
  <c r="E2167" i="7"/>
  <c r="F2167" i="7"/>
  <c r="E2175" i="7"/>
  <c r="F2175" i="7"/>
  <c r="E2182" i="7"/>
  <c r="F2182" i="7"/>
  <c r="E2190" i="7"/>
  <c r="F2190" i="7"/>
  <c r="E2197" i="7"/>
  <c r="F2197" i="7"/>
  <c r="E2211" i="7"/>
  <c r="F2211" i="7"/>
  <c r="E2219" i="7"/>
  <c r="F2219" i="7"/>
  <c r="E2227" i="7"/>
  <c r="F2227" i="7"/>
  <c r="E2234" i="7"/>
  <c r="F2234" i="7"/>
  <c r="E2240" i="7"/>
  <c r="E2248" i="7"/>
  <c r="F2248" i="7"/>
  <c r="E2256" i="7"/>
  <c r="F2256" i="7"/>
  <c r="E2263" i="7"/>
  <c r="F2263" i="7"/>
  <c r="E2271" i="7"/>
  <c r="F2271" i="7"/>
  <c r="E2279" i="7"/>
  <c r="F2279" i="7"/>
  <c r="E2287" i="7"/>
  <c r="F2287" i="7"/>
  <c r="E2294" i="7"/>
  <c r="F2294" i="7"/>
  <c r="E2302" i="7"/>
  <c r="F2302" i="7"/>
  <c r="E2309" i="7"/>
  <c r="F2309" i="7"/>
  <c r="E2316" i="7"/>
  <c r="E2324" i="7"/>
  <c r="F2324" i="7"/>
  <c r="E2332" i="7"/>
  <c r="F2332" i="7"/>
  <c r="F2340" i="7"/>
  <c r="E2340" i="7"/>
  <c r="E2391" i="7"/>
  <c r="F2391" i="7"/>
  <c r="E2399" i="7"/>
  <c r="F2399" i="7"/>
  <c r="F2406" i="7"/>
  <c r="E2413" i="7"/>
  <c r="F2413" i="7"/>
  <c r="E2421" i="7"/>
  <c r="F2421" i="7"/>
  <c r="F1427" i="7"/>
  <c r="E1433" i="7"/>
  <c r="F1433" i="7"/>
  <c r="E1444" i="7"/>
  <c r="F1444" i="7"/>
  <c r="F1476" i="7"/>
  <c r="E1481" i="7"/>
  <c r="F1481" i="7"/>
  <c r="E1487" i="7"/>
  <c r="F1487" i="7"/>
  <c r="F1494" i="7"/>
  <c r="F1500" i="7"/>
  <c r="E1507" i="7"/>
  <c r="F1507" i="7"/>
  <c r="E1517" i="7"/>
  <c r="F1517" i="7"/>
  <c r="E1536" i="7"/>
  <c r="F1536" i="7"/>
  <c r="E1542" i="7"/>
  <c r="F1542" i="7"/>
  <c r="E1549" i="7"/>
  <c r="F1549" i="7"/>
  <c r="E1556" i="7"/>
  <c r="F1556" i="7"/>
  <c r="E1562" i="7"/>
  <c r="F1562" i="7"/>
  <c r="E1575" i="7"/>
  <c r="F1575" i="7"/>
  <c r="E1582" i="7"/>
  <c r="F1582" i="7"/>
  <c r="E1593" i="7"/>
  <c r="F1593" i="7"/>
  <c r="E1603" i="7"/>
  <c r="F1603" i="7"/>
  <c r="E1609" i="7"/>
  <c r="F1609" i="7"/>
  <c r="E1624" i="7"/>
  <c r="F1624" i="7"/>
  <c r="F1640" i="7"/>
  <c r="E1645" i="7"/>
  <c r="F1645" i="7"/>
  <c r="E1651" i="7"/>
  <c r="F1651" i="7"/>
  <c r="F1662" i="7"/>
  <c r="F1667" i="7"/>
  <c r="E1672" i="7"/>
  <c r="F1672" i="7"/>
  <c r="F1687" i="7"/>
  <c r="E1692" i="7"/>
  <c r="F1692" i="7"/>
  <c r="E1698" i="7"/>
  <c r="F1698" i="7"/>
  <c r="F1709" i="7"/>
  <c r="F1716" i="7"/>
  <c r="F1721" i="7"/>
  <c r="E1727" i="7"/>
  <c r="F1727" i="7"/>
  <c r="E1732" i="7"/>
  <c r="F1732" i="7"/>
  <c r="E1739" i="7"/>
  <c r="F1739" i="7"/>
  <c r="E1745" i="7"/>
  <c r="F1745" i="7"/>
  <c r="E1755" i="7"/>
  <c r="F1755" i="7"/>
  <c r="E1771" i="7"/>
  <c r="F1771" i="7"/>
  <c r="E1779" i="7"/>
  <c r="F1779" i="7"/>
  <c r="E1785" i="7"/>
  <c r="F1785" i="7"/>
  <c r="F1791" i="7"/>
  <c r="E1797" i="7"/>
  <c r="F1797" i="7"/>
  <c r="E1809" i="7"/>
  <c r="F1809" i="7"/>
  <c r="E1821" i="7"/>
  <c r="F1821" i="7"/>
  <c r="E1827" i="7"/>
  <c r="F1827" i="7"/>
  <c r="E1833" i="7"/>
  <c r="F1833" i="7"/>
  <c r="E1838" i="7"/>
  <c r="F1838" i="7"/>
  <c r="E1847" i="7"/>
  <c r="F1847" i="7"/>
  <c r="F1871" i="7"/>
  <c r="E1881" i="7"/>
  <c r="F1881" i="7"/>
  <c r="E1891" i="7"/>
  <c r="F1891" i="7"/>
  <c r="E1897" i="7"/>
  <c r="F1897" i="7"/>
  <c r="E1905" i="7"/>
  <c r="F1905" i="7"/>
  <c r="E1913" i="7"/>
  <c r="F1913" i="7"/>
  <c r="E1920" i="7"/>
  <c r="F1920" i="7"/>
  <c r="E1928" i="7"/>
  <c r="F1928" i="7"/>
  <c r="E1935" i="7"/>
  <c r="F1935" i="7"/>
  <c r="E1942" i="7"/>
  <c r="F1942" i="7"/>
  <c r="E1949" i="7"/>
  <c r="F1949" i="7"/>
  <c r="E1957" i="7"/>
  <c r="F1957" i="7"/>
  <c r="E1965" i="7"/>
  <c r="F1965" i="7"/>
  <c r="E1973" i="7"/>
  <c r="F1973" i="7"/>
  <c r="E1980" i="7"/>
  <c r="F1980" i="7"/>
  <c r="E1988" i="7"/>
  <c r="F1988" i="7"/>
  <c r="E1994" i="7"/>
  <c r="F1994" i="7"/>
  <c r="E2008" i="7"/>
  <c r="F2008" i="7"/>
  <c r="E2016" i="7"/>
  <c r="F2016" i="7"/>
  <c r="E2023" i="7"/>
  <c r="F2023" i="7"/>
  <c r="E2031" i="7"/>
  <c r="F2031" i="7"/>
  <c r="E2036" i="7"/>
  <c r="F2036" i="7"/>
  <c r="E2044" i="7"/>
  <c r="F2044" i="7"/>
  <c r="E2051" i="7"/>
  <c r="F2051" i="7"/>
  <c r="E2058" i="7"/>
  <c r="F2058" i="7"/>
  <c r="E2065" i="7"/>
  <c r="F2065" i="7"/>
  <c r="F2073" i="7"/>
  <c r="E2080" i="7"/>
  <c r="F2080" i="7"/>
  <c r="E2088" i="7"/>
  <c r="F2088" i="7"/>
  <c r="E2096" i="7"/>
  <c r="F2096" i="7"/>
  <c r="E2104" i="7"/>
  <c r="F2104" i="7"/>
  <c r="E2111" i="7"/>
  <c r="F2111" i="7"/>
  <c r="E2118" i="7"/>
  <c r="F2118" i="7"/>
  <c r="E2126" i="7"/>
  <c r="F2126" i="7"/>
  <c r="E2133" i="7"/>
  <c r="F2133" i="7"/>
  <c r="E2140" i="7"/>
  <c r="F2140" i="7"/>
  <c r="E2155" i="7"/>
  <c r="F2155" i="7"/>
  <c r="E2162" i="7"/>
  <c r="F2162" i="7"/>
  <c r="E2168" i="7"/>
  <c r="F2168" i="7"/>
  <c r="E2176" i="7"/>
  <c r="F2176" i="7"/>
  <c r="E2183" i="7"/>
  <c r="F2183" i="7"/>
  <c r="E2191" i="7"/>
  <c r="F2191" i="7"/>
  <c r="E2198" i="7"/>
  <c r="F2198" i="7"/>
  <c r="E2205" i="7"/>
  <c r="F2205" i="7"/>
  <c r="E2212" i="7"/>
  <c r="F2212" i="7"/>
  <c r="E2220" i="7"/>
  <c r="F2220" i="7"/>
  <c r="E2228" i="7"/>
  <c r="F2228" i="7"/>
  <c r="E2235" i="7"/>
  <c r="F2235" i="7"/>
  <c r="E2241" i="7"/>
  <c r="F2241" i="7"/>
  <c r="E2249" i="7"/>
  <c r="F2249" i="7"/>
  <c r="E2257" i="7"/>
  <c r="F2257" i="7"/>
  <c r="E2264" i="7"/>
  <c r="F2264" i="7"/>
  <c r="E2272" i="7"/>
  <c r="F2272" i="7"/>
  <c r="E2280" i="7"/>
  <c r="F2280" i="7"/>
  <c r="E2288" i="7"/>
  <c r="F2288" i="7"/>
  <c r="E2295" i="7"/>
  <c r="F2295" i="7"/>
  <c r="E2303" i="7"/>
  <c r="F2303" i="7"/>
  <c r="E2310" i="7"/>
  <c r="F2310" i="7"/>
  <c r="E2317" i="7"/>
  <c r="F2317" i="7"/>
  <c r="E2341" i="7"/>
  <c r="F2341" i="7"/>
  <c r="E2349" i="7"/>
  <c r="F2349" i="7"/>
  <c r="E2356" i="7"/>
  <c r="F2356" i="7"/>
  <c r="E2364" i="7"/>
  <c r="F2364" i="7"/>
  <c r="E2377" i="7"/>
  <c r="F2377" i="7"/>
  <c r="E2385" i="7"/>
  <c r="F2385" i="7"/>
  <c r="E2392" i="7"/>
  <c r="F2392" i="7"/>
  <c r="E2400" i="7"/>
  <c r="F2400" i="7"/>
  <c r="E2414" i="7"/>
  <c r="F2414" i="7"/>
  <c r="E1457" i="7"/>
  <c r="F1457" i="7"/>
  <c r="E1463" i="7"/>
  <c r="F1463" i="7"/>
  <c r="E1469" i="7"/>
  <c r="F1469" i="7"/>
  <c r="E1482" i="7"/>
  <c r="F1482" i="7"/>
  <c r="E1488" i="7"/>
  <c r="F1488" i="7"/>
  <c r="E1508" i="7"/>
  <c r="F1508" i="7"/>
  <c r="E1512" i="7"/>
  <c r="F1512" i="7"/>
  <c r="E1518" i="7"/>
  <c r="F1518" i="7"/>
  <c r="E1525" i="7"/>
  <c r="F1525" i="7"/>
  <c r="E1531" i="7"/>
  <c r="F1531" i="7"/>
  <c r="E1537" i="7"/>
  <c r="F1537" i="7"/>
  <c r="E1543" i="7"/>
  <c r="F1543" i="7"/>
  <c r="E1550" i="7"/>
  <c r="F1550" i="7"/>
  <c r="F1557" i="7"/>
  <c r="E1563" i="7"/>
  <c r="F1563" i="7"/>
  <c r="E1570" i="7"/>
  <c r="F1570" i="7"/>
  <c r="E1576" i="7"/>
  <c r="F1576" i="7"/>
  <c r="E1583" i="7"/>
  <c r="F1583" i="7"/>
  <c r="E1594" i="7"/>
  <c r="F1594" i="7"/>
  <c r="F1599" i="7"/>
  <c r="F1604" i="7"/>
  <c r="E1610" i="7"/>
  <c r="F1610" i="7"/>
  <c r="E1618" i="7"/>
  <c r="F1618" i="7"/>
  <c r="F1625" i="7"/>
  <c r="E1630" i="7"/>
  <c r="F1630" i="7"/>
  <c r="E1635" i="7"/>
  <c r="F1635" i="7"/>
  <c r="F1646" i="7"/>
  <c r="F1652" i="7"/>
  <c r="E1657" i="7"/>
  <c r="F1657" i="7"/>
  <c r="F1673" i="7"/>
  <c r="E1678" i="7"/>
  <c r="F1678" i="7"/>
  <c r="E1682" i="7"/>
  <c r="F1682" i="7"/>
  <c r="F1693" i="7"/>
  <c r="F1699" i="7"/>
  <c r="E1704" i="7"/>
  <c r="F1704" i="7"/>
  <c r="F1728" i="7"/>
  <c r="E1733" i="7"/>
  <c r="F1733" i="7"/>
  <c r="F1740" i="7"/>
  <c r="F1746" i="7"/>
  <c r="F1751" i="7"/>
  <c r="E1756" i="7"/>
  <c r="F1756" i="7"/>
  <c r="E1761" i="7"/>
  <c r="F1761" i="7"/>
  <c r="E1767" i="7"/>
  <c r="F1767" i="7"/>
  <c r="E1780" i="7"/>
  <c r="F1780" i="7"/>
  <c r="F1786" i="7"/>
  <c r="E1798" i="7"/>
  <c r="F1798" i="7"/>
  <c r="E1804" i="7"/>
  <c r="F1804" i="7"/>
  <c r="E1810" i="7"/>
  <c r="F1810" i="7"/>
  <c r="E1816" i="7"/>
  <c r="F1816" i="7"/>
  <c r="E1822" i="7"/>
  <c r="F1822" i="7"/>
  <c r="E1828" i="7"/>
  <c r="F1828" i="7"/>
  <c r="F1834" i="7"/>
  <c r="F1844" i="7"/>
  <c r="E1853" i="7"/>
  <c r="F1853" i="7"/>
  <c r="E1859" i="7"/>
  <c r="F1859" i="7"/>
  <c r="E1864" i="7"/>
  <c r="F1864" i="7"/>
  <c r="E1876" i="7"/>
  <c r="F1876" i="7"/>
  <c r="E1887" i="7"/>
  <c r="F1887" i="7"/>
  <c r="F1892" i="7"/>
  <c r="E1898" i="7"/>
  <c r="F1898" i="7"/>
  <c r="E1906" i="7"/>
  <c r="F1906" i="7"/>
  <c r="E1914" i="7"/>
  <c r="F1914" i="7"/>
  <c r="E1921" i="7"/>
  <c r="F1921" i="7"/>
  <c r="E1929" i="7"/>
  <c r="F1929" i="7"/>
  <c r="E1936" i="7"/>
  <c r="F1936" i="7"/>
  <c r="E1943" i="7"/>
  <c r="F1943" i="7"/>
  <c r="E1950" i="7"/>
  <c r="F1950" i="7"/>
  <c r="E1958" i="7"/>
  <c r="F1958" i="7"/>
  <c r="E1966" i="7"/>
  <c r="F1966" i="7"/>
  <c r="E1974" i="7"/>
  <c r="F1974" i="7"/>
  <c r="E1981" i="7"/>
  <c r="F1981" i="7"/>
  <c r="E1989" i="7"/>
  <c r="F1989" i="7"/>
  <c r="E1995" i="7"/>
  <c r="F1995" i="7"/>
  <c r="E2002" i="7"/>
  <c r="F2002" i="7"/>
  <c r="E2009" i="7"/>
  <c r="F2009" i="7"/>
  <c r="E2017" i="7"/>
  <c r="F2017" i="7"/>
  <c r="E2024" i="7"/>
  <c r="F2024" i="7"/>
  <c r="E2032" i="7"/>
  <c r="F2032" i="7"/>
  <c r="E2037" i="7"/>
  <c r="F2037" i="7"/>
  <c r="E2045" i="7"/>
  <c r="F2045" i="7"/>
  <c r="E2052" i="7"/>
  <c r="F2052" i="7"/>
  <c r="E2059" i="7"/>
  <c r="F2059" i="7"/>
  <c r="E2066" i="7"/>
  <c r="F2066" i="7"/>
  <c r="E2081" i="7"/>
  <c r="F2081" i="7"/>
  <c r="E2089" i="7"/>
  <c r="F2089" i="7"/>
  <c r="E2097" i="7"/>
  <c r="F2097" i="7"/>
  <c r="F2105" i="7"/>
  <c r="E2112" i="7"/>
  <c r="F2112" i="7"/>
  <c r="E2119" i="7"/>
  <c r="F2119" i="7"/>
  <c r="E2127" i="7"/>
  <c r="F2127" i="7"/>
  <c r="E2141" i="7"/>
  <c r="F2141" i="7"/>
  <c r="E2148" i="7"/>
  <c r="F2148" i="7"/>
  <c r="E2156" i="7"/>
  <c r="F2156" i="7"/>
  <c r="F2163" i="7"/>
  <c r="E2169" i="7"/>
  <c r="F2169" i="7"/>
  <c r="E2177" i="7"/>
  <c r="F2177" i="7"/>
  <c r="E2184" i="7"/>
  <c r="F2184" i="7"/>
  <c r="F2192" i="7"/>
  <c r="E2199" i="7"/>
  <c r="F2199" i="7"/>
  <c r="E2206" i="7"/>
  <c r="F2206" i="7"/>
  <c r="E2213" i="7"/>
  <c r="F2213" i="7"/>
  <c r="E2221" i="7"/>
  <c r="F2221" i="7"/>
  <c r="E2229" i="7"/>
  <c r="F2229" i="7"/>
  <c r="E2236" i="7"/>
  <c r="F2236" i="7"/>
  <c r="E2242" i="7"/>
  <c r="F2242" i="7"/>
  <c r="E2250" i="7"/>
  <c r="F2250" i="7"/>
  <c r="E2258" i="7"/>
  <c r="F2258" i="7"/>
  <c r="E2265" i="7"/>
  <c r="F2265" i="7"/>
  <c r="E2273" i="7"/>
  <c r="F2273" i="7"/>
  <c r="E2281" i="7"/>
  <c r="F2281" i="7"/>
  <c r="E2289" i="7"/>
  <c r="F2289" i="7"/>
  <c r="E2296" i="7"/>
  <c r="F2296" i="7"/>
  <c r="E2311" i="7"/>
  <c r="F2311" i="7"/>
  <c r="E2318" i="7"/>
  <c r="F2318" i="7"/>
  <c r="E2326" i="7"/>
  <c r="F2326" i="7"/>
  <c r="E2334" i="7"/>
  <c r="F2334" i="7"/>
  <c r="E2342" i="7"/>
  <c r="F2342" i="7"/>
  <c r="E2350" i="7"/>
  <c r="F2350" i="7"/>
  <c r="E2357" i="7"/>
  <c r="F2357" i="7"/>
  <c r="E2365" i="7"/>
  <c r="F2365" i="7"/>
  <c r="E2372" i="7"/>
  <c r="F2372" i="7"/>
  <c r="E2378" i="7"/>
  <c r="F2378" i="7"/>
  <c r="F2386" i="7"/>
  <c r="E2393" i="7"/>
  <c r="F2393" i="7"/>
  <c r="E2401" i="7"/>
  <c r="F2401" i="7"/>
  <c r="E2407" i="7"/>
  <c r="F2407" i="7"/>
  <c r="E2415" i="7"/>
  <c r="F2415" i="7"/>
  <c r="E2423" i="7"/>
  <c r="F2423" i="7"/>
  <c r="E2431" i="7"/>
  <c r="F2431" i="7"/>
  <c r="E1391" i="7"/>
  <c r="F1391" i="7"/>
  <c r="E1397" i="7"/>
  <c r="F1397" i="7"/>
  <c r="E1403" i="7"/>
  <c r="F1403" i="7"/>
  <c r="E1409" i="7"/>
  <c r="F1409" i="7"/>
  <c r="E1414" i="7"/>
  <c r="F1414" i="7"/>
  <c r="E1428" i="7"/>
  <c r="F1428" i="7"/>
  <c r="F1435" i="7"/>
  <c r="F1440" i="7"/>
  <c r="F1446" i="7"/>
  <c r="E1452" i="7"/>
  <c r="F1452" i="7"/>
  <c r="F1458" i="7"/>
  <c r="F1464" i="7"/>
  <c r="E1470" i="7"/>
  <c r="F1470" i="7"/>
  <c r="E1477" i="7"/>
  <c r="F1477" i="7"/>
  <c r="E1483" i="7"/>
  <c r="F1483" i="7"/>
  <c r="E1489" i="7"/>
  <c r="F1489" i="7"/>
  <c r="E1495" i="7"/>
  <c r="F1495" i="7"/>
  <c r="E1501" i="7"/>
  <c r="F1501" i="7"/>
  <c r="E1509" i="7"/>
  <c r="F1509" i="7"/>
  <c r="E1513" i="7"/>
  <c r="F1513" i="7"/>
  <c r="E1519" i="7"/>
  <c r="F1519" i="7"/>
  <c r="F1526" i="7"/>
  <c r="F1532" i="7"/>
  <c r="E1538" i="7"/>
  <c r="F1538" i="7"/>
  <c r="E1544" i="7"/>
  <c r="F1544" i="7"/>
  <c r="E1551" i="7"/>
  <c r="F1551" i="7"/>
  <c r="E1557" i="7"/>
  <c r="E1564" i="7"/>
  <c r="F1564" i="7"/>
  <c r="F1571" i="7"/>
  <c r="F1577" i="7"/>
  <c r="E1584" i="7"/>
  <c r="F1584" i="7"/>
  <c r="E1588" i="7"/>
  <c r="F1588" i="7"/>
  <c r="E1595" i="7"/>
  <c r="F1595" i="7"/>
  <c r="E1599" i="7"/>
  <c r="E1604" i="7"/>
  <c r="F1611" i="7"/>
  <c r="E1615" i="7"/>
  <c r="F1615" i="7"/>
  <c r="E1619" i="7"/>
  <c r="F1619" i="7"/>
  <c r="E1625" i="7"/>
  <c r="F1631" i="7"/>
  <c r="F1636" i="7"/>
  <c r="E1641" i="7"/>
  <c r="F1641" i="7"/>
  <c r="E1646" i="7"/>
  <c r="E1652" i="7"/>
  <c r="F1658" i="7"/>
  <c r="E1663" i="7"/>
  <c r="F1663" i="7"/>
  <c r="E1668" i="7"/>
  <c r="F1668" i="7"/>
  <c r="E1673" i="7"/>
  <c r="F1683" i="7"/>
  <c r="E1688" i="7"/>
  <c r="F1688" i="7"/>
  <c r="E1693" i="7"/>
  <c r="E1699" i="7"/>
  <c r="F1705" i="7"/>
  <c r="E1710" i="7"/>
  <c r="F1710" i="7"/>
  <c r="E1717" i="7"/>
  <c r="F1717" i="7"/>
  <c r="E1728" i="7"/>
  <c r="E1734" i="7"/>
  <c r="F1734" i="7"/>
  <c r="E1740" i="7"/>
  <c r="E1746" i="7"/>
  <c r="E1751" i="7"/>
  <c r="F1757" i="7"/>
  <c r="F1762" i="7"/>
  <c r="E1768" i="7"/>
  <c r="F1768" i="7"/>
  <c r="E1772" i="7"/>
  <c r="F1772" i="7"/>
  <c r="E1781" i="7"/>
  <c r="F1781" i="7"/>
  <c r="E1786" i="7"/>
  <c r="E1792" i="7"/>
  <c r="F1792" i="7"/>
  <c r="E1799" i="7"/>
  <c r="F1799" i="7"/>
  <c r="F1805" i="7"/>
  <c r="E1811" i="7"/>
  <c r="F1811" i="7"/>
  <c r="F1817" i="7"/>
  <c r="F1823" i="7"/>
  <c r="E1829" i="7"/>
  <c r="F1829" i="7"/>
  <c r="E1834" i="7"/>
  <c r="E1839" i="7"/>
  <c r="F1839" i="7"/>
  <c r="E1844" i="7"/>
  <c r="E1848" i="7"/>
  <c r="F1848" i="7"/>
  <c r="E1854" i="7"/>
  <c r="F1854" i="7"/>
  <c r="F1860" i="7"/>
  <c r="E1865" i="7"/>
  <c r="F1865" i="7"/>
  <c r="F1872" i="7"/>
  <c r="E1877" i="7"/>
  <c r="F1877" i="7"/>
  <c r="F1882" i="7"/>
  <c r="E1888" i="7"/>
  <c r="F1888" i="7"/>
  <c r="E1892" i="7"/>
  <c r="E1899" i="7"/>
  <c r="F1899" i="7"/>
  <c r="E1907" i="7"/>
  <c r="F1907" i="7"/>
  <c r="E1915" i="7"/>
  <c r="F1915" i="7"/>
  <c r="E1922" i="7"/>
  <c r="F1922" i="7"/>
  <c r="E1930" i="7"/>
  <c r="F1930" i="7"/>
  <c r="E1937" i="7"/>
  <c r="F1937" i="7"/>
  <c r="E1944" i="7"/>
  <c r="F1944" i="7"/>
  <c r="E1951" i="7"/>
  <c r="F1951" i="7"/>
  <c r="E1959" i="7"/>
  <c r="F1959" i="7"/>
  <c r="E1967" i="7"/>
  <c r="F1967" i="7"/>
  <c r="E1975" i="7"/>
  <c r="F1975" i="7"/>
  <c r="E1982" i="7"/>
  <c r="F1982" i="7"/>
  <c r="E1990" i="7"/>
  <c r="F1990" i="7"/>
  <c r="E1996" i="7"/>
  <c r="F1996" i="7"/>
  <c r="E2003" i="7"/>
  <c r="F2003" i="7"/>
  <c r="E2010" i="7"/>
  <c r="F2010" i="7"/>
  <c r="E2018" i="7"/>
  <c r="F2018" i="7"/>
  <c r="E2025" i="7"/>
  <c r="F2025" i="7"/>
  <c r="F2033" i="7"/>
  <c r="E2038" i="7"/>
  <c r="F2038" i="7"/>
  <c r="E2046" i="7"/>
  <c r="F2046" i="7"/>
  <c r="E2053" i="7"/>
  <c r="F2053" i="7"/>
  <c r="E2060" i="7"/>
  <c r="F2060" i="7"/>
  <c r="E2067" i="7"/>
  <c r="F2067" i="7"/>
  <c r="E2074" i="7"/>
  <c r="F2074" i="7"/>
  <c r="E2082" i="7"/>
  <c r="F2082" i="7"/>
  <c r="E2090" i="7"/>
  <c r="F2090" i="7"/>
  <c r="E2098" i="7"/>
  <c r="F2098" i="7"/>
  <c r="E2105" i="7"/>
  <c r="E2113" i="7"/>
  <c r="F2113" i="7"/>
  <c r="E2120" i="7"/>
  <c r="F2120" i="7"/>
  <c r="F2128" i="7"/>
  <c r="E2134" i="7"/>
  <c r="F2134" i="7"/>
  <c r="E2142" i="7"/>
  <c r="F2142" i="7"/>
  <c r="E2149" i="7"/>
  <c r="F2149" i="7"/>
  <c r="E2157" i="7"/>
  <c r="F2157" i="7"/>
  <c r="E2163" i="7"/>
  <c r="E2170" i="7"/>
  <c r="F2170" i="7"/>
  <c r="F2178" i="7"/>
  <c r="E2185" i="7"/>
  <c r="F2185" i="7"/>
  <c r="E2192" i="7"/>
  <c r="E2200" i="7"/>
  <c r="F2200" i="7"/>
  <c r="E2207" i="7"/>
  <c r="F2207" i="7"/>
  <c r="E2214" i="7"/>
  <c r="F2214" i="7"/>
  <c r="E2222" i="7"/>
  <c r="F2222" i="7"/>
  <c r="E2230" i="7"/>
  <c r="F2230" i="7"/>
  <c r="E2237" i="7"/>
  <c r="F2237" i="7"/>
  <c r="E2243" i="7"/>
  <c r="F2243" i="7"/>
  <c r="E2251" i="7"/>
  <c r="F2251" i="7"/>
  <c r="E2259" i="7"/>
  <c r="F2259" i="7"/>
  <c r="E2266" i="7"/>
  <c r="F2266" i="7"/>
  <c r="E2274" i="7"/>
  <c r="F2274" i="7"/>
  <c r="E2282" i="7"/>
  <c r="F2282" i="7"/>
  <c r="E2297" i="7"/>
  <c r="F2297" i="7"/>
  <c r="E2304" i="7"/>
  <c r="F2304" i="7"/>
  <c r="E2312" i="7"/>
  <c r="F2312" i="7"/>
  <c r="E2319" i="7"/>
  <c r="F2319" i="7"/>
  <c r="E2327" i="7"/>
  <c r="F2327" i="7"/>
  <c r="E2335" i="7"/>
  <c r="F2335" i="7"/>
  <c r="E2343" i="7"/>
  <c r="F2343" i="7"/>
  <c r="E2351" i="7"/>
  <c r="F2351" i="7"/>
  <c r="E2358" i="7"/>
  <c r="F2358" i="7"/>
  <c r="E2366" i="7"/>
  <c r="F2366" i="7"/>
  <c r="E2373" i="7"/>
  <c r="F2373" i="7"/>
  <c r="E2379" i="7"/>
  <c r="F2379" i="7"/>
  <c r="E2386" i="7"/>
  <c r="E2424" i="7"/>
  <c r="F2424" i="7"/>
  <c r="E2456" i="7"/>
  <c r="F2456" i="7"/>
  <c r="E2464" i="7"/>
  <c r="F2464" i="7"/>
  <c r="E2472" i="7"/>
  <c r="F2472" i="7"/>
  <c r="E2480" i="7"/>
  <c r="F2480" i="7"/>
  <c r="E2488" i="7"/>
  <c r="F2488" i="7"/>
  <c r="E2494" i="7"/>
  <c r="F2494" i="7"/>
  <c r="E2501" i="7"/>
  <c r="F2501" i="7"/>
  <c r="E2509" i="7"/>
  <c r="F2509" i="7"/>
  <c r="E2516" i="7"/>
  <c r="F2516" i="7"/>
  <c r="E2523" i="7"/>
  <c r="F2523" i="7"/>
  <c r="E2530" i="7"/>
  <c r="F2530" i="7"/>
  <c r="E2538" i="7"/>
  <c r="F2538" i="7"/>
  <c r="E2546" i="7"/>
  <c r="F2546" i="7"/>
  <c r="E2554" i="7"/>
  <c r="F2554" i="7"/>
  <c r="E2562" i="7"/>
  <c r="F2562" i="7"/>
  <c r="E2570" i="7"/>
  <c r="F2570" i="7"/>
  <c r="E2577" i="7"/>
  <c r="F2577" i="7"/>
  <c r="E2584" i="7"/>
  <c r="F2584" i="7"/>
  <c r="E2592" i="7"/>
  <c r="F2592" i="7"/>
  <c r="E2600" i="7"/>
  <c r="F2600" i="7"/>
  <c r="E2606" i="7"/>
  <c r="F2606" i="7"/>
  <c r="E2614" i="7"/>
  <c r="F2614" i="7"/>
  <c r="E2621" i="7"/>
  <c r="F2621" i="7"/>
  <c r="E2629" i="7"/>
  <c r="F2629" i="7"/>
  <c r="E2637" i="7"/>
  <c r="F2637" i="7"/>
  <c r="E2644" i="7"/>
  <c r="F2644" i="7"/>
  <c r="E2652" i="7"/>
  <c r="F2652" i="7"/>
  <c r="E2660" i="7"/>
  <c r="F2660" i="7"/>
  <c r="E2668" i="7"/>
  <c r="F2668" i="7"/>
  <c r="E2676" i="7"/>
  <c r="F2676" i="7"/>
  <c r="E2684" i="7"/>
  <c r="F2684" i="7"/>
  <c r="E2692" i="7"/>
  <c r="F2692" i="7"/>
  <c r="E2697" i="7"/>
  <c r="F2697" i="7"/>
  <c r="E2703" i="7"/>
  <c r="F2703" i="7"/>
  <c r="E2710" i="7"/>
  <c r="F2710" i="7"/>
  <c r="E2718" i="7"/>
  <c r="F2718" i="7"/>
  <c r="E2725" i="7"/>
  <c r="F2725" i="7"/>
  <c r="E2740" i="7"/>
  <c r="F2740" i="7"/>
  <c r="E2748" i="7"/>
  <c r="F2748" i="7"/>
  <c r="E2755" i="7"/>
  <c r="F2755" i="7"/>
  <c r="E2760" i="7"/>
  <c r="F2760" i="7"/>
  <c r="E2774" i="7"/>
  <c r="F2774" i="7"/>
  <c r="E2780" i="7"/>
  <c r="F2780" i="7"/>
  <c r="E2787" i="7"/>
  <c r="F2787" i="7"/>
  <c r="E2795" i="7"/>
  <c r="F2795" i="7"/>
  <c r="E2803" i="7"/>
  <c r="F2803" i="7"/>
  <c r="E2810" i="7"/>
  <c r="F2810" i="7"/>
  <c r="E2817" i="7"/>
  <c r="F2817" i="7"/>
  <c r="E2825" i="7"/>
  <c r="F2825" i="7"/>
  <c r="E2845" i="7"/>
  <c r="F2845" i="7"/>
  <c r="E2851" i="7"/>
  <c r="F2851" i="7"/>
  <c r="E2858" i="7"/>
  <c r="F2858" i="7"/>
  <c r="F2873" i="7"/>
  <c r="E2880" i="7"/>
  <c r="F2880" i="7"/>
  <c r="E2888" i="7"/>
  <c r="F2888" i="7"/>
  <c r="E2896" i="7"/>
  <c r="F2896" i="7"/>
  <c r="E2903" i="7"/>
  <c r="F2903" i="7"/>
  <c r="E2911" i="7"/>
  <c r="F2911" i="7"/>
  <c r="E2919" i="7"/>
  <c r="F2919" i="7"/>
  <c r="E2927" i="7"/>
  <c r="F2927" i="7"/>
  <c r="E2934" i="7"/>
  <c r="F2934" i="7"/>
  <c r="E2948" i="7"/>
  <c r="F2948" i="7"/>
  <c r="E2956" i="7"/>
  <c r="F2956" i="7"/>
  <c r="E2964" i="7"/>
  <c r="F2964" i="7"/>
  <c r="E2972" i="7"/>
  <c r="F2972" i="7"/>
  <c r="E2980" i="7"/>
  <c r="F2980" i="7"/>
  <c r="E2986" i="7"/>
  <c r="F2986" i="7"/>
  <c r="E2994" i="7"/>
  <c r="F2994" i="7"/>
  <c r="E3001" i="7"/>
  <c r="F3001" i="7"/>
  <c r="E3009" i="7"/>
  <c r="F3009" i="7"/>
  <c r="E3017" i="7"/>
  <c r="F3017" i="7"/>
  <c r="E3025" i="7"/>
  <c r="F3025" i="7"/>
  <c r="E3033" i="7"/>
  <c r="F3033" i="7"/>
  <c r="E3041" i="7"/>
  <c r="F3041" i="7"/>
  <c r="E3049" i="7"/>
  <c r="F3049" i="7"/>
  <c r="E3057" i="7"/>
  <c r="F3057" i="7"/>
  <c r="E3062" i="7"/>
  <c r="F3062" i="7"/>
  <c r="E3069" i="7"/>
  <c r="F3069" i="7"/>
  <c r="E3076" i="7"/>
  <c r="F3076" i="7"/>
  <c r="E3083" i="7"/>
  <c r="F3083" i="7"/>
  <c r="E3091" i="7"/>
  <c r="F3091" i="7"/>
  <c r="E3098" i="7"/>
  <c r="F3098" i="7"/>
  <c r="E3113" i="7"/>
  <c r="F3113" i="7"/>
  <c r="E3121" i="7"/>
  <c r="F3121" i="7"/>
  <c r="E3129" i="7"/>
  <c r="F3129" i="7"/>
  <c r="E3137" i="7"/>
  <c r="F3137" i="7"/>
  <c r="E3144" i="7"/>
  <c r="F3144" i="7"/>
  <c r="E3152" i="7"/>
  <c r="F3152" i="7"/>
  <c r="E3160" i="7"/>
  <c r="F3160" i="7"/>
  <c r="E3168" i="7"/>
  <c r="F3168" i="7"/>
  <c r="E3176" i="7"/>
  <c r="F3176" i="7"/>
  <c r="E3184" i="7"/>
  <c r="F3184" i="7"/>
  <c r="E3197" i="7"/>
  <c r="F3197" i="7"/>
  <c r="E3204" i="7"/>
  <c r="F3204" i="7"/>
  <c r="E3212" i="7"/>
  <c r="F3212" i="7"/>
  <c r="E3219" i="7"/>
  <c r="F3219" i="7"/>
  <c r="E3227" i="7"/>
  <c r="F3227" i="7"/>
  <c r="F3234" i="7"/>
  <c r="E3240" i="7"/>
  <c r="F3240" i="7"/>
  <c r="E3247" i="7"/>
  <c r="F3247" i="7"/>
  <c r="E3254" i="7"/>
  <c r="F3254" i="7"/>
  <c r="E3262" i="7"/>
  <c r="F3262" i="7"/>
  <c r="E3270" i="7"/>
  <c r="F3270" i="7"/>
  <c r="E3276" i="7"/>
  <c r="F3276" i="7"/>
  <c r="E3284" i="7"/>
  <c r="F3284" i="7"/>
  <c r="E3291" i="7"/>
  <c r="F3291" i="7"/>
  <c r="E3299" i="7"/>
  <c r="F3299" i="7"/>
  <c r="E3307" i="7"/>
  <c r="F3307" i="7"/>
  <c r="F2422" i="7"/>
  <c r="E2429" i="7"/>
  <c r="F2429" i="7"/>
  <c r="E2437" i="7"/>
  <c r="F2437" i="7"/>
  <c r="E2444" i="7"/>
  <c r="F2444" i="7"/>
  <c r="E2450" i="7"/>
  <c r="F2450" i="7"/>
  <c r="E2457" i="7"/>
  <c r="F2457" i="7"/>
  <c r="E2465" i="7"/>
  <c r="F2465" i="7"/>
  <c r="E2473" i="7"/>
  <c r="F2473" i="7"/>
  <c r="E2481" i="7"/>
  <c r="F2481" i="7"/>
  <c r="E2489" i="7"/>
  <c r="F2489" i="7"/>
  <c r="E2502" i="7"/>
  <c r="F2502" i="7"/>
  <c r="E2510" i="7"/>
  <c r="F2510" i="7"/>
  <c r="E2517" i="7"/>
  <c r="F2517" i="7"/>
  <c r="E2524" i="7"/>
  <c r="F2524" i="7"/>
  <c r="E2531" i="7"/>
  <c r="F2531" i="7"/>
  <c r="E2539" i="7"/>
  <c r="F2539" i="7"/>
  <c r="E2547" i="7"/>
  <c r="F2547" i="7"/>
  <c r="E2555" i="7"/>
  <c r="F2555" i="7"/>
  <c r="E2563" i="7"/>
  <c r="F2563" i="7"/>
  <c r="E2571" i="7"/>
  <c r="F2571" i="7"/>
  <c r="E2578" i="7"/>
  <c r="F2578" i="7"/>
  <c r="E2585" i="7"/>
  <c r="F2585" i="7"/>
  <c r="E2593" i="7"/>
  <c r="F2593" i="7"/>
  <c r="E2601" i="7"/>
  <c r="F2601" i="7"/>
  <c r="E2607" i="7"/>
  <c r="F2607" i="7"/>
  <c r="E2622" i="7"/>
  <c r="F2622" i="7"/>
  <c r="E2630" i="7"/>
  <c r="F2630" i="7"/>
  <c r="E2645" i="7"/>
  <c r="F2645" i="7"/>
  <c r="E2653" i="7"/>
  <c r="F2653" i="7"/>
  <c r="E2661" i="7"/>
  <c r="F2661" i="7"/>
  <c r="E2669" i="7"/>
  <c r="F2669" i="7"/>
  <c r="E2677" i="7"/>
  <c r="F2677" i="7"/>
  <c r="E2685" i="7"/>
  <c r="F2685" i="7"/>
  <c r="E2693" i="7"/>
  <c r="F2693" i="7"/>
  <c r="E2698" i="7"/>
  <c r="F2698" i="7"/>
  <c r="E2704" i="7"/>
  <c r="F2704" i="7"/>
  <c r="E2711" i="7"/>
  <c r="F2711" i="7"/>
  <c r="E2719" i="7"/>
  <c r="F2719" i="7"/>
  <c r="E2726" i="7"/>
  <c r="F2726" i="7"/>
  <c r="E2733" i="7"/>
  <c r="F2733" i="7"/>
  <c r="E2741" i="7"/>
  <c r="F2741" i="7"/>
  <c r="E2761" i="7"/>
  <c r="F2761" i="7"/>
  <c r="E2768" i="7"/>
  <c r="F2768" i="7"/>
  <c r="E2775" i="7"/>
  <c r="F2775" i="7"/>
  <c r="E2781" i="7"/>
  <c r="F2781" i="7"/>
  <c r="E2788" i="7"/>
  <c r="F2788" i="7"/>
  <c r="E2796" i="7"/>
  <c r="F2796" i="7"/>
  <c r="F2804" i="7"/>
  <c r="F2811" i="7"/>
  <c r="E2818" i="7"/>
  <c r="F2818" i="7"/>
  <c r="E2826" i="7"/>
  <c r="F2826" i="7"/>
  <c r="E2832" i="7"/>
  <c r="F2832" i="7"/>
  <c r="E2838" i="7"/>
  <c r="F2838" i="7"/>
  <c r="E2846" i="7"/>
  <c r="F2846" i="7"/>
  <c r="E2852" i="7"/>
  <c r="F2852" i="7"/>
  <c r="E2859" i="7"/>
  <c r="F2859" i="7"/>
  <c r="E2866" i="7"/>
  <c r="F2866" i="7"/>
  <c r="E2873" i="7"/>
  <c r="E2881" i="7"/>
  <c r="F2881" i="7"/>
  <c r="E2889" i="7"/>
  <c r="F2889" i="7"/>
  <c r="E2897" i="7"/>
  <c r="F2897" i="7"/>
  <c r="E2904" i="7"/>
  <c r="F2904" i="7"/>
  <c r="E2912" i="7"/>
  <c r="F2912" i="7"/>
  <c r="E2920" i="7"/>
  <c r="F2920" i="7"/>
  <c r="E2928" i="7"/>
  <c r="F2928" i="7"/>
  <c r="E2935" i="7"/>
  <c r="F2935" i="7"/>
  <c r="E2941" i="7"/>
  <c r="F2941" i="7"/>
  <c r="E2949" i="7"/>
  <c r="F2949" i="7"/>
  <c r="E2957" i="7"/>
  <c r="F2957" i="7"/>
  <c r="E2965" i="7"/>
  <c r="F2965" i="7"/>
  <c r="E2973" i="7"/>
  <c r="F2973" i="7"/>
  <c r="E2987" i="7"/>
  <c r="F2987" i="7"/>
  <c r="E2995" i="7"/>
  <c r="F2995" i="7"/>
  <c r="E3002" i="7"/>
  <c r="F3002" i="7"/>
  <c r="E3010" i="7"/>
  <c r="F3010" i="7"/>
  <c r="E3018" i="7"/>
  <c r="F3018" i="7"/>
  <c r="E3026" i="7"/>
  <c r="F3026" i="7"/>
  <c r="E3034" i="7"/>
  <c r="F3034" i="7"/>
  <c r="E3042" i="7"/>
  <c r="F3042" i="7"/>
  <c r="E3050" i="7"/>
  <c r="F3050" i="7"/>
  <c r="F3063" i="7"/>
  <c r="E3070" i="7"/>
  <c r="F3070" i="7"/>
  <c r="E3077" i="7"/>
  <c r="F3077" i="7"/>
  <c r="E3084" i="7"/>
  <c r="F3084" i="7"/>
  <c r="E3099" i="7"/>
  <c r="F3099" i="7"/>
  <c r="E3106" i="7"/>
  <c r="F3106" i="7"/>
  <c r="E3114" i="7"/>
  <c r="F3114" i="7"/>
  <c r="E3122" i="7"/>
  <c r="F3122" i="7"/>
  <c r="E3130" i="7"/>
  <c r="F3130" i="7"/>
  <c r="E3138" i="7"/>
  <c r="F3138" i="7"/>
  <c r="E3145" i="7"/>
  <c r="F3145" i="7"/>
  <c r="E3153" i="7"/>
  <c r="F3153" i="7"/>
  <c r="E3161" i="7"/>
  <c r="F3161" i="7"/>
  <c r="E3169" i="7"/>
  <c r="F3169" i="7"/>
  <c r="E3177" i="7"/>
  <c r="F3177" i="7"/>
  <c r="E3185" i="7"/>
  <c r="F3185" i="7"/>
  <c r="E3192" i="7"/>
  <c r="F3192" i="7"/>
  <c r="E3198" i="7"/>
  <c r="F3198" i="7"/>
  <c r="E3205" i="7"/>
  <c r="F3205" i="7"/>
  <c r="E3213" i="7"/>
  <c r="F3213" i="7"/>
  <c r="E3220" i="7"/>
  <c r="F3220" i="7"/>
  <c r="E3228" i="7"/>
  <c r="F3228" i="7"/>
  <c r="E3234" i="7"/>
  <c r="E3241" i="7"/>
  <c r="F3241" i="7"/>
  <c r="E3248" i="7"/>
  <c r="F3248" i="7"/>
  <c r="E3255" i="7"/>
  <c r="F3255" i="7"/>
  <c r="E3263" i="7"/>
  <c r="F3263" i="7"/>
  <c r="E3271" i="7"/>
  <c r="F3271" i="7"/>
  <c r="E3277" i="7"/>
  <c r="F3277" i="7"/>
  <c r="E3285" i="7"/>
  <c r="F3285" i="7"/>
  <c r="E3292" i="7"/>
  <c r="F3292" i="7"/>
  <c r="E3300" i="7"/>
  <c r="F3300" i="7"/>
  <c r="E2359" i="7"/>
  <c r="F2359" i="7"/>
  <c r="E2367" i="7"/>
  <c r="F2367" i="7"/>
  <c r="E2374" i="7"/>
  <c r="F2374" i="7"/>
  <c r="E2380" i="7"/>
  <c r="F2380" i="7"/>
  <c r="E2387" i="7"/>
  <c r="F2387" i="7"/>
  <c r="E2394" i="7"/>
  <c r="F2394" i="7"/>
  <c r="F2402" i="7"/>
  <c r="E2408" i="7"/>
  <c r="F2408" i="7"/>
  <c r="E2416" i="7"/>
  <c r="F2416" i="7"/>
  <c r="E2422" i="7"/>
  <c r="E2430" i="7"/>
  <c r="F2430" i="7"/>
  <c r="E2438" i="7"/>
  <c r="F2438" i="7"/>
  <c r="E2445" i="7"/>
  <c r="F2445" i="7"/>
  <c r="E2451" i="7"/>
  <c r="F2451" i="7"/>
  <c r="E2458" i="7"/>
  <c r="F2458" i="7"/>
  <c r="E2466" i="7"/>
  <c r="F2466" i="7"/>
  <c r="E2474" i="7"/>
  <c r="F2474" i="7"/>
  <c r="E2482" i="7"/>
  <c r="F2482" i="7"/>
  <c r="E2495" i="7"/>
  <c r="F2495" i="7"/>
  <c r="E2503" i="7"/>
  <c r="F2503" i="7"/>
  <c r="E2511" i="7"/>
  <c r="F2511" i="7"/>
  <c r="E2518" i="7"/>
  <c r="F2518" i="7"/>
  <c r="E2525" i="7"/>
  <c r="F2525" i="7"/>
  <c r="E2532" i="7"/>
  <c r="F2532" i="7"/>
  <c r="E2540" i="7"/>
  <c r="F2540" i="7"/>
  <c r="E2548" i="7"/>
  <c r="F2548" i="7"/>
  <c r="E2556" i="7"/>
  <c r="F2556" i="7"/>
  <c r="E2564" i="7"/>
  <c r="F2564" i="7"/>
  <c r="F2572" i="7"/>
  <c r="E2579" i="7"/>
  <c r="F2579" i="7"/>
  <c r="E2586" i="7"/>
  <c r="F2586" i="7"/>
  <c r="E2594" i="7"/>
  <c r="F2594" i="7"/>
  <c r="E2608" i="7"/>
  <c r="F2608" i="7"/>
  <c r="E2615" i="7"/>
  <c r="F2615" i="7"/>
  <c r="E2623" i="7"/>
  <c r="F2623" i="7"/>
  <c r="E2631" i="7"/>
  <c r="F2631" i="7"/>
  <c r="E2638" i="7"/>
  <c r="F2638" i="7"/>
  <c r="E2646" i="7"/>
  <c r="F2646" i="7"/>
  <c r="E2654" i="7"/>
  <c r="F2654" i="7"/>
  <c r="E2662" i="7"/>
  <c r="F2662" i="7"/>
  <c r="E2670" i="7"/>
  <c r="F2670" i="7"/>
  <c r="E2678" i="7"/>
  <c r="F2678" i="7"/>
  <c r="E2686" i="7"/>
  <c r="F2686" i="7"/>
  <c r="E2705" i="7"/>
  <c r="F2705" i="7"/>
  <c r="E2712" i="7"/>
  <c r="F2712" i="7"/>
  <c r="E2720" i="7"/>
  <c r="F2720" i="7"/>
  <c r="E2727" i="7"/>
  <c r="F2727" i="7"/>
  <c r="E2734" i="7"/>
  <c r="F2734" i="7"/>
  <c r="E2742" i="7"/>
  <c r="F2742" i="7"/>
  <c r="E2749" i="7"/>
  <c r="F2749" i="7"/>
  <c r="E2756" i="7"/>
  <c r="F2756" i="7"/>
  <c r="E2762" i="7"/>
  <c r="F2762" i="7"/>
  <c r="E2769" i="7"/>
  <c r="F2769" i="7"/>
  <c r="F2776" i="7"/>
  <c r="E2782" i="7"/>
  <c r="F2782" i="7"/>
  <c r="E2789" i="7"/>
  <c r="F2789" i="7"/>
  <c r="E2797" i="7"/>
  <c r="F2797" i="7"/>
  <c r="E2804" i="7"/>
  <c r="E2811" i="7"/>
  <c r="E2819" i="7"/>
  <c r="F2819" i="7"/>
  <c r="E2827" i="7"/>
  <c r="F2827" i="7"/>
  <c r="F2833" i="7"/>
  <c r="E2839" i="7"/>
  <c r="F2839" i="7"/>
  <c r="E2847" i="7"/>
  <c r="F2847" i="7"/>
  <c r="E2853" i="7"/>
  <c r="F2853" i="7"/>
  <c r="E2860" i="7"/>
  <c r="F2860" i="7"/>
  <c r="E2867" i="7"/>
  <c r="F2867" i="7"/>
  <c r="E2874" i="7"/>
  <c r="F2874" i="7"/>
  <c r="E2882" i="7"/>
  <c r="F2882" i="7"/>
  <c r="E2890" i="7"/>
  <c r="F2890" i="7"/>
  <c r="E2898" i="7"/>
  <c r="F2898" i="7"/>
  <c r="E2905" i="7"/>
  <c r="F2905" i="7"/>
  <c r="E2913" i="7"/>
  <c r="F2913" i="7"/>
  <c r="E2921" i="7"/>
  <c r="F2921" i="7"/>
  <c r="E2929" i="7"/>
  <c r="F2929" i="7"/>
  <c r="E2942" i="7"/>
  <c r="F2942" i="7"/>
  <c r="E2950" i="7"/>
  <c r="F2950" i="7"/>
  <c r="E2958" i="7"/>
  <c r="F2958" i="7"/>
  <c r="E2966" i="7"/>
  <c r="F2966" i="7"/>
  <c r="E2974" i="7"/>
  <c r="F2974" i="7"/>
  <c r="E2988" i="7"/>
  <c r="F2988" i="7"/>
  <c r="E2996" i="7"/>
  <c r="F2996" i="7"/>
  <c r="E3003" i="7"/>
  <c r="F3003" i="7"/>
  <c r="E3011" i="7"/>
  <c r="F3011" i="7"/>
  <c r="E3019" i="7"/>
  <c r="F3019" i="7"/>
  <c r="E3027" i="7"/>
  <c r="F3027" i="7"/>
  <c r="E3035" i="7"/>
  <c r="F3035" i="7"/>
  <c r="E3043" i="7"/>
  <c r="F3043" i="7"/>
  <c r="E3051" i="7"/>
  <c r="F3051" i="7"/>
  <c r="E3058" i="7"/>
  <c r="F3058" i="7"/>
  <c r="E3063" i="7"/>
  <c r="E3071" i="7"/>
  <c r="F3071" i="7"/>
  <c r="E3078" i="7"/>
  <c r="F3078" i="7"/>
  <c r="E3085" i="7"/>
  <c r="F3085" i="7"/>
  <c r="E3092" i="7"/>
  <c r="F3092" i="7"/>
  <c r="E3100" i="7"/>
  <c r="F3100" i="7"/>
  <c r="E3107" i="7"/>
  <c r="F3107" i="7"/>
  <c r="E3115" i="7"/>
  <c r="F3115" i="7"/>
  <c r="E3123" i="7"/>
  <c r="F3123" i="7"/>
  <c r="E3131" i="7"/>
  <c r="F3131" i="7"/>
  <c r="E3139" i="7"/>
  <c r="F3139" i="7"/>
  <c r="E3146" i="7"/>
  <c r="F3146" i="7"/>
  <c r="E3154" i="7"/>
  <c r="F3154" i="7"/>
  <c r="E3162" i="7"/>
  <c r="F3162" i="7"/>
  <c r="E3170" i="7"/>
  <c r="F3170" i="7"/>
  <c r="E3178" i="7"/>
  <c r="F3178" i="7"/>
  <c r="E3186" i="7"/>
  <c r="F3186" i="7"/>
  <c r="E3193" i="7"/>
  <c r="F3193" i="7"/>
  <c r="E3199" i="7"/>
  <c r="F3199" i="7"/>
  <c r="E3206" i="7"/>
  <c r="F3206" i="7"/>
  <c r="F3214" i="7"/>
  <c r="E3221" i="7"/>
  <c r="F3221" i="7"/>
  <c r="E3229" i="7"/>
  <c r="F3229" i="7"/>
  <c r="E3235" i="7"/>
  <c r="F3235" i="7"/>
  <c r="E3249" i="7"/>
  <c r="F3249" i="7"/>
  <c r="E3256" i="7"/>
  <c r="F3256" i="7"/>
  <c r="E3264" i="7"/>
  <c r="F3264" i="7"/>
  <c r="E3278" i="7"/>
  <c r="F3278" i="7"/>
  <c r="F3286" i="7"/>
  <c r="E3293" i="7"/>
  <c r="F3293" i="7"/>
  <c r="E3301" i="7"/>
  <c r="F3301" i="7"/>
  <c r="F2452" i="7"/>
  <c r="E2459" i="7"/>
  <c r="F2459" i="7"/>
  <c r="E2467" i="7"/>
  <c r="F2467" i="7"/>
  <c r="E2475" i="7"/>
  <c r="F2475" i="7"/>
  <c r="E2483" i="7"/>
  <c r="F2483" i="7"/>
  <c r="E2490" i="7"/>
  <c r="F2490" i="7"/>
  <c r="E2496" i="7"/>
  <c r="F2496" i="7"/>
  <c r="E2504" i="7"/>
  <c r="F2504" i="7"/>
  <c r="F2512" i="7"/>
  <c r="F2519" i="7"/>
  <c r="F2526" i="7"/>
  <c r="E2533" i="7"/>
  <c r="F2533" i="7"/>
  <c r="E2541" i="7"/>
  <c r="F2541" i="7"/>
  <c r="E2549" i="7"/>
  <c r="F2549" i="7"/>
  <c r="E2557" i="7"/>
  <c r="F2557" i="7"/>
  <c r="E2565" i="7"/>
  <c r="F2565" i="7"/>
  <c r="E2580" i="7"/>
  <c r="F2580" i="7"/>
  <c r="E2587" i="7"/>
  <c r="F2587" i="7"/>
  <c r="E2595" i="7"/>
  <c r="F2595" i="7"/>
  <c r="F2602" i="7"/>
  <c r="E2609" i="7"/>
  <c r="F2609" i="7"/>
  <c r="E2616" i="7"/>
  <c r="F2616" i="7"/>
  <c r="E2624" i="7"/>
  <c r="F2624" i="7"/>
  <c r="E2632" i="7"/>
  <c r="F2632" i="7"/>
  <c r="E2639" i="7"/>
  <c r="F2639" i="7"/>
  <c r="E2647" i="7"/>
  <c r="F2647" i="7"/>
  <c r="E2655" i="7"/>
  <c r="F2655" i="7"/>
  <c r="E2663" i="7"/>
  <c r="F2663" i="7"/>
  <c r="E2671" i="7"/>
  <c r="F2671" i="7"/>
  <c r="E2679" i="7"/>
  <c r="F2679" i="7"/>
  <c r="E2687" i="7"/>
  <c r="F2687" i="7"/>
  <c r="E2694" i="7"/>
  <c r="F2694" i="7"/>
  <c r="E2699" i="7"/>
  <c r="F2699" i="7"/>
  <c r="E2706" i="7"/>
  <c r="F2706" i="7"/>
  <c r="E2713" i="7"/>
  <c r="F2713" i="7"/>
  <c r="E2721" i="7"/>
  <c r="F2721" i="7"/>
  <c r="E2728" i="7"/>
  <c r="F2728" i="7"/>
  <c r="E2735" i="7"/>
  <c r="F2735" i="7"/>
  <c r="E2743" i="7"/>
  <c r="F2743" i="7"/>
  <c r="E2750" i="7"/>
  <c r="F2750" i="7"/>
  <c r="E2757" i="7"/>
  <c r="F2757" i="7"/>
  <c r="E2763" i="7"/>
  <c r="F2763" i="7"/>
  <c r="E2770" i="7"/>
  <c r="F2770" i="7"/>
  <c r="E2783" i="7"/>
  <c r="F2783" i="7"/>
  <c r="E2790" i="7"/>
  <c r="F2790" i="7"/>
  <c r="E2798" i="7"/>
  <c r="F2798" i="7"/>
  <c r="E2805" i="7"/>
  <c r="F2805" i="7"/>
  <c r="E2812" i="7"/>
  <c r="F2812" i="7"/>
  <c r="E2820" i="7"/>
  <c r="F2820" i="7"/>
  <c r="E2828" i="7"/>
  <c r="F2828" i="7"/>
  <c r="E2840" i="7"/>
  <c r="F2840" i="7"/>
  <c r="E2848" i="7"/>
  <c r="F2848" i="7"/>
  <c r="E2854" i="7"/>
  <c r="F2854" i="7"/>
  <c r="E2861" i="7"/>
  <c r="F2861" i="7"/>
  <c r="E2868" i="7"/>
  <c r="F2868" i="7"/>
  <c r="E2875" i="7"/>
  <c r="F2875" i="7"/>
  <c r="E2883" i="7"/>
  <c r="F2883" i="7"/>
  <c r="E2891" i="7"/>
  <c r="F2891" i="7"/>
  <c r="E2899" i="7"/>
  <c r="F2899" i="7"/>
  <c r="E2906" i="7"/>
  <c r="F2906" i="7"/>
  <c r="E2914" i="7"/>
  <c r="F2914" i="7"/>
  <c r="E2922" i="7"/>
  <c r="F2922" i="7"/>
  <c r="E2930" i="7"/>
  <c r="F2930" i="7"/>
  <c r="E2936" i="7"/>
  <c r="F2936" i="7"/>
  <c r="E2943" i="7"/>
  <c r="F2943" i="7"/>
  <c r="E2951" i="7"/>
  <c r="F2951" i="7"/>
  <c r="E2959" i="7"/>
  <c r="F2959" i="7"/>
  <c r="E2967" i="7"/>
  <c r="F2967" i="7"/>
  <c r="E2975" i="7"/>
  <c r="F2975" i="7"/>
  <c r="E2981" i="7"/>
  <c r="F2981" i="7"/>
  <c r="E2989" i="7"/>
  <c r="F2989" i="7"/>
  <c r="E2997" i="7"/>
  <c r="F2997" i="7"/>
  <c r="E3004" i="7"/>
  <c r="F3004" i="7"/>
  <c r="E3012" i="7"/>
  <c r="F3012" i="7"/>
  <c r="E3020" i="7"/>
  <c r="F3020" i="7"/>
  <c r="E3028" i="7"/>
  <c r="F3028" i="7"/>
  <c r="E3036" i="7"/>
  <c r="F3036" i="7"/>
  <c r="E3044" i="7"/>
  <c r="F3044" i="7"/>
  <c r="E3052" i="7"/>
  <c r="F3052" i="7"/>
  <c r="E3059" i="7"/>
  <c r="F3059" i="7"/>
  <c r="E3064" i="7"/>
  <c r="F3064" i="7"/>
  <c r="E3072" i="7"/>
  <c r="F3072" i="7"/>
  <c r="E3079" i="7"/>
  <c r="F3079" i="7"/>
  <c r="E3086" i="7"/>
  <c r="F3086" i="7"/>
  <c r="E3093" i="7"/>
  <c r="F3093" i="7"/>
  <c r="E3101" i="7"/>
  <c r="F3101" i="7"/>
  <c r="E3108" i="7"/>
  <c r="F3108" i="7"/>
  <c r="E3116" i="7"/>
  <c r="F3116" i="7"/>
  <c r="E3124" i="7"/>
  <c r="F3124" i="7"/>
  <c r="E3132" i="7"/>
  <c r="F3132" i="7"/>
  <c r="E3140" i="7"/>
  <c r="F3140" i="7"/>
  <c r="E3147" i="7"/>
  <c r="F3147" i="7"/>
  <c r="E3155" i="7"/>
  <c r="F3155" i="7"/>
  <c r="E3163" i="7"/>
  <c r="F3163" i="7"/>
  <c r="E3171" i="7"/>
  <c r="F3171" i="7"/>
  <c r="E3179" i="7"/>
  <c r="F3179" i="7"/>
  <c r="E3187" i="7"/>
  <c r="F3187" i="7"/>
  <c r="E3194" i="7"/>
  <c r="F3194" i="7"/>
  <c r="E3200" i="7"/>
  <c r="F3200" i="7"/>
  <c r="E3207" i="7"/>
  <c r="F3207" i="7"/>
  <c r="E3222" i="7"/>
  <c r="F3222" i="7"/>
  <c r="F3230" i="7"/>
  <c r="F3236" i="7"/>
  <c r="E3242" i="7"/>
  <c r="F3242" i="7"/>
  <c r="E3257" i="7"/>
  <c r="F3257" i="7"/>
  <c r="E3265" i="7"/>
  <c r="F3265" i="7"/>
  <c r="E3272" i="7"/>
  <c r="F3272" i="7"/>
  <c r="E3279" i="7"/>
  <c r="F3279" i="7"/>
  <c r="E3294" i="7"/>
  <c r="F3294" i="7"/>
  <c r="E3302" i="7"/>
  <c r="F3302" i="7"/>
  <c r="E2432" i="7"/>
  <c r="F2432" i="7"/>
  <c r="E2439" i="7"/>
  <c r="F2439" i="7"/>
  <c r="E2446" i="7"/>
  <c r="F2446" i="7"/>
  <c r="E2452" i="7"/>
  <c r="E2460" i="7"/>
  <c r="F2460" i="7"/>
  <c r="E2468" i="7"/>
  <c r="F2468" i="7"/>
  <c r="E2476" i="7"/>
  <c r="F2476" i="7"/>
  <c r="E2484" i="7"/>
  <c r="F2484" i="7"/>
  <c r="E2491" i="7"/>
  <c r="F2491" i="7"/>
  <c r="E2497" i="7"/>
  <c r="F2497" i="7"/>
  <c r="E2505" i="7"/>
  <c r="F2505" i="7"/>
  <c r="E2534" i="7"/>
  <c r="F2534" i="7"/>
  <c r="E2542" i="7"/>
  <c r="F2542" i="7"/>
  <c r="E2550" i="7"/>
  <c r="F2550" i="7"/>
  <c r="E2558" i="7"/>
  <c r="F2558" i="7"/>
  <c r="E2566" i="7"/>
  <c r="F2566" i="7"/>
  <c r="E2573" i="7"/>
  <c r="F2573" i="7"/>
  <c r="E2581" i="7"/>
  <c r="F2581" i="7"/>
  <c r="E2588" i="7"/>
  <c r="F2588" i="7"/>
  <c r="E2596" i="7"/>
  <c r="F2596" i="7"/>
  <c r="E2602" i="7"/>
  <c r="E2610" i="7"/>
  <c r="F2610" i="7"/>
  <c r="E2617" i="7"/>
  <c r="F2617" i="7"/>
  <c r="E2625" i="7"/>
  <c r="F2625" i="7"/>
  <c r="E2633" i="7"/>
  <c r="F2633" i="7"/>
  <c r="E2640" i="7"/>
  <c r="F2640" i="7"/>
  <c r="E2648" i="7"/>
  <c r="F2648" i="7"/>
  <c r="E2656" i="7"/>
  <c r="F2656" i="7"/>
  <c r="E2664" i="7"/>
  <c r="F2664" i="7"/>
  <c r="E2672" i="7"/>
  <c r="F2672" i="7"/>
  <c r="E2680" i="7"/>
  <c r="F2680" i="7"/>
  <c r="E2688" i="7"/>
  <c r="F2688" i="7"/>
  <c r="E2700" i="7"/>
  <c r="F2700" i="7"/>
  <c r="E2707" i="7"/>
  <c r="F2707" i="7"/>
  <c r="E2714" i="7"/>
  <c r="F2714" i="7"/>
  <c r="E2722" i="7"/>
  <c r="F2722" i="7"/>
  <c r="E2729" i="7"/>
  <c r="F2729" i="7"/>
  <c r="E2736" i="7"/>
  <c r="F2736" i="7"/>
  <c r="E2744" i="7"/>
  <c r="F2744" i="7"/>
  <c r="E2751" i="7"/>
  <c r="F2751" i="7"/>
  <c r="E2758" i="7"/>
  <c r="F2758" i="7"/>
  <c r="E2764" i="7"/>
  <c r="F2764" i="7"/>
  <c r="E2771" i="7"/>
  <c r="F2771" i="7"/>
  <c r="E2777" i="7"/>
  <c r="F2777" i="7"/>
  <c r="E2784" i="7"/>
  <c r="F2784" i="7"/>
  <c r="E2791" i="7"/>
  <c r="F2791" i="7"/>
  <c r="E2799" i="7"/>
  <c r="F2799" i="7"/>
  <c r="E2806" i="7"/>
  <c r="F2806" i="7"/>
  <c r="E2813" i="7"/>
  <c r="F2813" i="7"/>
  <c r="E2821" i="7"/>
  <c r="F2821" i="7"/>
  <c r="E2829" i="7"/>
  <c r="F2829" i="7"/>
  <c r="E2834" i="7"/>
  <c r="F2834" i="7"/>
  <c r="E2841" i="7"/>
  <c r="F2841" i="7"/>
  <c r="E2855" i="7"/>
  <c r="F2855" i="7"/>
  <c r="E2862" i="7"/>
  <c r="F2862" i="7"/>
  <c r="E2869" i="7"/>
  <c r="F2869" i="7"/>
  <c r="E2876" i="7"/>
  <c r="F2876" i="7"/>
  <c r="E2884" i="7"/>
  <c r="F2884" i="7"/>
  <c r="E2892" i="7"/>
  <c r="F2892" i="7"/>
  <c r="E2907" i="7"/>
  <c r="F2907" i="7"/>
  <c r="E2915" i="7"/>
  <c r="F2915" i="7"/>
  <c r="E2923" i="7"/>
  <c r="F2923" i="7"/>
  <c r="E2931" i="7"/>
  <c r="F2931" i="7"/>
  <c r="E2937" i="7"/>
  <c r="F2937" i="7"/>
  <c r="E2944" i="7"/>
  <c r="F2944" i="7"/>
  <c r="E2952" i="7"/>
  <c r="F2952" i="7"/>
  <c r="E2960" i="7"/>
  <c r="F2960" i="7"/>
  <c r="E2968" i="7"/>
  <c r="F2968" i="7"/>
  <c r="E2976" i="7"/>
  <c r="F2976" i="7"/>
  <c r="E2982" i="7"/>
  <c r="F2982" i="7"/>
  <c r="E2990" i="7"/>
  <c r="F2990" i="7"/>
  <c r="E2998" i="7"/>
  <c r="F2998" i="7"/>
  <c r="E3005" i="7"/>
  <c r="F3005" i="7"/>
  <c r="E3013" i="7"/>
  <c r="F3013" i="7"/>
  <c r="E3021" i="7"/>
  <c r="F3021" i="7"/>
  <c r="E3029" i="7"/>
  <c r="F3029" i="7"/>
  <c r="E3037" i="7"/>
  <c r="F3037" i="7"/>
  <c r="E3045" i="7"/>
  <c r="F3045" i="7"/>
  <c r="E3053" i="7"/>
  <c r="F3053" i="7"/>
  <c r="E3065" i="7"/>
  <c r="F3065" i="7"/>
  <c r="E3073" i="7"/>
  <c r="F3073" i="7"/>
  <c r="E3080" i="7"/>
  <c r="F3080" i="7"/>
  <c r="E3087" i="7"/>
  <c r="F3087" i="7"/>
  <c r="E3094" i="7"/>
  <c r="F3094" i="7"/>
  <c r="E3102" i="7"/>
  <c r="F3102" i="7"/>
  <c r="E3109" i="7"/>
  <c r="F3109" i="7"/>
  <c r="E3117" i="7"/>
  <c r="F3117" i="7"/>
  <c r="E3125" i="7"/>
  <c r="F3125" i="7"/>
  <c r="E3133" i="7"/>
  <c r="F3133" i="7"/>
  <c r="E3148" i="7"/>
  <c r="F3148" i="7"/>
  <c r="E3156" i="7"/>
  <c r="F3156" i="7"/>
  <c r="E3164" i="7"/>
  <c r="F3164" i="7"/>
  <c r="E3172" i="7"/>
  <c r="F3172" i="7"/>
  <c r="E3180" i="7"/>
  <c r="F3180" i="7"/>
  <c r="E3188" i="7"/>
  <c r="F3188" i="7"/>
  <c r="E3195" i="7"/>
  <c r="F3195" i="7"/>
  <c r="E3201" i="7"/>
  <c r="F3201" i="7"/>
  <c r="E3208" i="7"/>
  <c r="F3208" i="7"/>
  <c r="E3215" i="7"/>
  <c r="F3215" i="7"/>
  <c r="E3223" i="7"/>
  <c r="F3223" i="7"/>
  <c r="E3230" i="7"/>
  <c r="E3236" i="7"/>
  <c r="E3243" i="7"/>
  <c r="F3243" i="7"/>
  <c r="E3250" i="7"/>
  <c r="F3250" i="7"/>
  <c r="E3258" i="7"/>
  <c r="F3258" i="7"/>
  <c r="E3266" i="7"/>
  <c r="F3266" i="7"/>
  <c r="E3273" i="7"/>
  <c r="F3273" i="7"/>
  <c r="E3280" i="7"/>
  <c r="F3280" i="7"/>
  <c r="E3287" i="7"/>
  <c r="F3287" i="7"/>
  <c r="E3295" i="7"/>
  <c r="F3295" i="7"/>
  <c r="E3303" i="7"/>
  <c r="F3303" i="7"/>
  <c r="E2397" i="7"/>
  <c r="F2397" i="7"/>
  <c r="E2404" i="7"/>
  <c r="F2404" i="7"/>
  <c r="E2411" i="7"/>
  <c r="F2411" i="7"/>
  <c r="E2425" i="7"/>
  <c r="F2425" i="7"/>
  <c r="E2433" i="7"/>
  <c r="F2433" i="7"/>
  <c r="E2440" i="7"/>
  <c r="F2440" i="7"/>
  <c r="E2447" i="7"/>
  <c r="F2447" i="7"/>
  <c r="E2453" i="7"/>
  <c r="F2453" i="7"/>
  <c r="E2461" i="7"/>
  <c r="F2461" i="7"/>
  <c r="E2469" i="7"/>
  <c r="F2469" i="7"/>
  <c r="E2477" i="7"/>
  <c r="F2477" i="7"/>
  <c r="E2485" i="7"/>
  <c r="F2485" i="7"/>
  <c r="E2492" i="7"/>
  <c r="F2492" i="7"/>
  <c r="E2498" i="7"/>
  <c r="F2498" i="7"/>
  <c r="E2506" i="7"/>
  <c r="F2506" i="7"/>
  <c r="E2513" i="7"/>
  <c r="F2513" i="7"/>
  <c r="E2520" i="7"/>
  <c r="F2520" i="7"/>
  <c r="E2527" i="7"/>
  <c r="F2527" i="7"/>
  <c r="E2535" i="7"/>
  <c r="F2535" i="7"/>
  <c r="E2543" i="7"/>
  <c r="F2543" i="7"/>
  <c r="E2551" i="7"/>
  <c r="F2551" i="7"/>
  <c r="E2559" i="7"/>
  <c r="F2559" i="7"/>
  <c r="E2567" i="7"/>
  <c r="F2567" i="7"/>
  <c r="E2574" i="7"/>
  <c r="F2574" i="7"/>
  <c r="E2582" i="7"/>
  <c r="F2582" i="7"/>
  <c r="E2589" i="7"/>
  <c r="F2589" i="7"/>
  <c r="E2597" i="7"/>
  <c r="F2597" i="7"/>
  <c r="E2603" i="7"/>
  <c r="F2603" i="7"/>
  <c r="E2611" i="7"/>
  <c r="F2611" i="7"/>
  <c r="E2618" i="7"/>
  <c r="F2618" i="7"/>
  <c r="E2626" i="7"/>
  <c r="F2626" i="7"/>
  <c r="E2634" i="7"/>
  <c r="F2634" i="7"/>
  <c r="E2641" i="7"/>
  <c r="F2641" i="7"/>
  <c r="E2649" i="7"/>
  <c r="F2649" i="7"/>
  <c r="E2657" i="7"/>
  <c r="F2657" i="7"/>
  <c r="E2665" i="7"/>
  <c r="F2665" i="7"/>
  <c r="E2673" i="7"/>
  <c r="F2673" i="7"/>
  <c r="E2681" i="7"/>
  <c r="F2681" i="7"/>
  <c r="E2689" i="7"/>
  <c r="F2689" i="7"/>
  <c r="F2701" i="7"/>
  <c r="E2715" i="7"/>
  <c r="F2715" i="7"/>
  <c r="E2723" i="7"/>
  <c r="F2723" i="7"/>
  <c r="E2730" i="7"/>
  <c r="F2730" i="7"/>
  <c r="E2737" i="7"/>
  <c r="F2737" i="7"/>
  <c r="E2745" i="7"/>
  <c r="F2745" i="7"/>
  <c r="E2752" i="7"/>
  <c r="F2752" i="7"/>
  <c r="E2759" i="7"/>
  <c r="F2759" i="7"/>
  <c r="E2765" i="7"/>
  <c r="F2765" i="7"/>
  <c r="E2772" i="7"/>
  <c r="F2772" i="7"/>
  <c r="E2778" i="7"/>
  <c r="F2778" i="7"/>
  <c r="F2785" i="7"/>
  <c r="E2792" i="7"/>
  <c r="F2792" i="7"/>
  <c r="E2800" i="7"/>
  <c r="F2800" i="7"/>
  <c r="E2807" i="7"/>
  <c r="F2807" i="7"/>
  <c r="E2814" i="7"/>
  <c r="F2814" i="7"/>
  <c r="E2822" i="7"/>
  <c r="F2822" i="7"/>
  <c r="E2835" i="7"/>
  <c r="F2835" i="7"/>
  <c r="E2842" i="7"/>
  <c r="F2842" i="7"/>
  <c r="E2856" i="7"/>
  <c r="F2856" i="7"/>
  <c r="E2863" i="7"/>
  <c r="F2863" i="7"/>
  <c r="E2870" i="7"/>
  <c r="F2870" i="7"/>
  <c r="E2877" i="7"/>
  <c r="F2877" i="7"/>
  <c r="E2885" i="7"/>
  <c r="F2885" i="7"/>
  <c r="E2893" i="7"/>
  <c r="F2893" i="7"/>
  <c r="E2900" i="7"/>
  <c r="F2900" i="7"/>
  <c r="E2908" i="7"/>
  <c r="F2908" i="7"/>
  <c r="E2916" i="7"/>
  <c r="F2916" i="7"/>
  <c r="E2924" i="7"/>
  <c r="F2924" i="7"/>
  <c r="F2932" i="7"/>
  <c r="E2938" i="7"/>
  <c r="F2938" i="7"/>
  <c r="E2945" i="7"/>
  <c r="F2945" i="7"/>
  <c r="E2953" i="7"/>
  <c r="F2953" i="7"/>
  <c r="E2961" i="7"/>
  <c r="F2961" i="7"/>
  <c r="E2969" i="7"/>
  <c r="F2969" i="7"/>
  <c r="E2977" i="7"/>
  <c r="F2977" i="7"/>
  <c r="E2983" i="7"/>
  <c r="F2983" i="7"/>
  <c r="E2991" i="7"/>
  <c r="F2991" i="7"/>
  <c r="E3006" i="7"/>
  <c r="F3006" i="7"/>
  <c r="E3014" i="7"/>
  <c r="F3014" i="7"/>
  <c r="E3022" i="7"/>
  <c r="F3022" i="7"/>
  <c r="E3030" i="7"/>
  <c r="F3030" i="7"/>
  <c r="E3038" i="7"/>
  <c r="F3038" i="7"/>
  <c r="E3046" i="7"/>
  <c r="F3046" i="7"/>
  <c r="E3054" i="7"/>
  <c r="F3054" i="7"/>
  <c r="E3066" i="7"/>
  <c r="F3066" i="7"/>
  <c r="E3074" i="7"/>
  <c r="F3074" i="7"/>
  <c r="E3081" i="7"/>
  <c r="F3081" i="7"/>
  <c r="E3088" i="7"/>
  <c r="F3088" i="7"/>
  <c r="E3095" i="7"/>
  <c r="F3095" i="7"/>
  <c r="E3103" i="7"/>
  <c r="F3103" i="7"/>
  <c r="E3110" i="7"/>
  <c r="F3110" i="7"/>
  <c r="E3118" i="7"/>
  <c r="F3118" i="7"/>
  <c r="E3126" i="7"/>
  <c r="F3126" i="7"/>
  <c r="E3134" i="7"/>
  <c r="F3134" i="7"/>
  <c r="E3141" i="7"/>
  <c r="F3141" i="7"/>
  <c r="E3149" i="7"/>
  <c r="F3149" i="7"/>
  <c r="E3157" i="7"/>
  <c r="F3157" i="7"/>
  <c r="E3165" i="7"/>
  <c r="F3165" i="7"/>
  <c r="E3173" i="7"/>
  <c r="F3173" i="7"/>
  <c r="E3181" i="7"/>
  <c r="F3181" i="7"/>
  <c r="E3189" i="7"/>
  <c r="F3189" i="7"/>
  <c r="E3196" i="7"/>
  <c r="F3196" i="7"/>
  <c r="F3202" i="7"/>
  <c r="E3209" i="7"/>
  <c r="F3209" i="7"/>
  <c r="E3216" i="7"/>
  <c r="F3216" i="7"/>
  <c r="E3224" i="7"/>
  <c r="F3224" i="7"/>
  <c r="E3231" i="7"/>
  <c r="F3231" i="7"/>
  <c r="E3237" i="7"/>
  <c r="F3237" i="7"/>
  <c r="E3244" i="7"/>
  <c r="F3244" i="7"/>
  <c r="E3251" i="7"/>
  <c r="F3251" i="7"/>
  <c r="E3259" i="7"/>
  <c r="F3259" i="7"/>
  <c r="E3267" i="7"/>
  <c r="F3267" i="7"/>
  <c r="F3274" i="7"/>
  <c r="E3281" i="7"/>
  <c r="F3281" i="7"/>
  <c r="E3288" i="7"/>
  <c r="F3288" i="7"/>
  <c r="E3296" i="7"/>
  <c r="F3296" i="7"/>
  <c r="E3304" i="7"/>
  <c r="F3304" i="7"/>
  <c r="E2325" i="7"/>
  <c r="F2325" i="7"/>
  <c r="E2333" i="7"/>
  <c r="F2333" i="7"/>
  <c r="E2348" i="7"/>
  <c r="F2348" i="7"/>
  <c r="E2355" i="7"/>
  <c r="F2355" i="7"/>
  <c r="E2363" i="7"/>
  <c r="F2363" i="7"/>
  <c r="F2371" i="7"/>
  <c r="E2384" i="7"/>
  <c r="F2384" i="7"/>
  <c r="E2398" i="7"/>
  <c r="F2398" i="7"/>
  <c r="E2405" i="7"/>
  <c r="F2405" i="7"/>
  <c r="E2412" i="7"/>
  <c r="F2412" i="7"/>
  <c r="E2419" i="7"/>
  <c r="F2419" i="7"/>
  <c r="E2426" i="7"/>
  <c r="F2426" i="7"/>
  <c r="E2434" i="7"/>
  <c r="F2434" i="7"/>
  <c r="E2441" i="7"/>
  <c r="F2441" i="7"/>
  <c r="F2448" i="7"/>
  <c r="E2454" i="7"/>
  <c r="F2454" i="7"/>
  <c r="E2462" i="7"/>
  <c r="F2462" i="7"/>
  <c r="E2470" i="7"/>
  <c r="F2470" i="7"/>
  <c r="E2478" i="7"/>
  <c r="F2478" i="7"/>
  <c r="E2486" i="7"/>
  <c r="F2486" i="7"/>
  <c r="E2493" i="7"/>
  <c r="F2493" i="7"/>
  <c r="E2499" i="7"/>
  <c r="F2499" i="7"/>
  <c r="E2507" i="7"/>
  <c r="F2507" i="7"/>
  <c r="E2514" i="7"/>
  <c r="F2514" i="7"/>
  <c r="E2521" i="7"/>
  <c r="F2521" i="7"/>
  <c r="E2528" i="7"/>
  <c r="F2528" i="7"/>
  <c r="E2536" i="7"/>
  <c r="F2536" i="7"/>
  <c r="E2544" i="7"/>
  <c r="F2544" i="7"/>
  <c r="E2552" i="7"/>
  <c r="F2552" i="7"/>
  <c r="E2560" i="7"/>
  <c r="F2560" i="7"/>
  <c r="E2568" i="7"/>
  <c r="F2568" i="7"/>
  <c r="E2575" i="7"/>
  <c r="F2575" i="7"/>
  <c r="E2590" i="7"/>
  <c r="F2590" i="7"/>
  <c r="E2598" i="7"/>
  <c r="F2598" i="7"/>
  <c r="E2604" i="7"/>
  <c r="F2604" i="7"/>
  <c r="E2612" i="7"/>
  <c r="F2612" i="7"/>
  <c r="E2619" i="7"/>
  <c r="F2619" i="7"/>
  <c r="E2627" i="7"/>
  <c r="F2627" i="7"/>
  <c r="E2635" i="7"/>
  <c r="F2635" i="7"/>
  <c r="E2642" i="7"/>
  <c r="F2642" i="7"/>
  <c r="E2650" i="7"/>
  <c r="F2650" i="7"/>
  <c r="E2658" i="7"/>
  <c r="F2658" i="7"/>
  <c r="E2666" i="7"/>
  <c r="F2666" i="7"/>
  <c r="E2674" i="7"/>
  <c r="F2674" i="7"/>
  <c r="E2682" i="7"/>
  <c r="F2682" i="7"/>
  <c r="E2690" i="7"/>
  <c r="F2690" i="7"/>
  <c r="E2695" i="7"/>
  <c r="F2695" i="7"/>
  <c r="E2701" i="7"/>
  <c r="E2708" i="7"/>
  <c r="F2708" i="7"/>
  <c r="E2716" i="7"/>
  <c r="F2716" i="7"/>
  <c r="F2724" i="7"/>
  <c r="E2731" i="7"/>
  <c r="F2731" i="7"/>
  <c r="E2738" i="7"/>
  <c r="F2738" i="7"/>
  <c r="E2746" i="7"/>
  <c r="F2746" i="7"/>
  <c r="E2753" i="7"/>
  <c r="F2753" i="7"/>
  <c r="E2766" i="7"/>
  <c r="F2766" i="7"/>
  <c r="F2773" i="7"/>
  <c r="F2779" i="7"/>
  <c r="E2785" i="7"/>
  <c r="E2793" i="7"/>
  <c r="F2793" i="7"/>
  <c r="E2801" i="7"/>
  <c r="F2801" i="7"/>
  <c r="E2808" i="7"/>
  <c r="F2808" i="7"/>
  <c r="E2815" i="7"/>
  <c r="F2815" i="7"/>
  <c r="E2823" i="7"/>
  <c r="F2823" i="7"/>
  <c r="E2830" i="7"/>
  <c r="F2830" i="7"/>
  <c r="E2836" i="7"/>
  <c r="F2836" i="7"/>
  <c r="E2843" i="7"/>
  <c r="F2843" i="7"/>
  <c r="E2849" i="7"/>
  <c r="F2849" i="7"/>
  <c r="E2864" i="7"/>
  <c r="F2864" i="7"/>
  <c r="E2871" i="7"/>
  <c r="F2871" i="7"/>
  <c r="E2878" i="7"/>
  <c r="F2878" i="7"/>
  <c r="E2886" i="7"/>
  <c r="F2886" i="7"/>
  <c r="E2894" i="7"/>
  <c r="F2894" i="7"/>
  <c r="E2901" i="7"/>
  <c r="F2901" i="7"/>
  <c r="E2909" i="7"/>
  <c r="F2909" i="7"/>
  <c r="E2917" i="7"/>
  <c r="F2917" i="7"/>
  <c r="E2925" i="7"/>
  <c r="F2925" i="7"/>
  <c r="E2932" i="7"/>
  <c r="E2939" i="7"/>
  <c r="F2939" i="7"/>
  <c r="E2946" i="7"/>
  <c r="F2946" i="7"/>
  <c r="E2954" i="7"/>
  <c r="F2954" i="7"/>
  <c r="E2962" i="7"/>
  <c r="F2962" i="7"/>
  <c r="E2970" i="7"/>
  <c r="F2970" i="7"/>
  <c r="E2978" i="7"/>
  <c r="F2978" i="7"/>
  <c r="E2984" i="7"/>
  <c r="F2984" i="7"/>
  <c r="E2992" i="7"/>
  <c r="F2992" i="7"/>
  <c r="E2999" i="7"/>
  <c r="F2999" i="7"/>
  <c r="E3007" i="7"/>
  <c r="F3007" i="7"/>
  <c r="E3015" i="7"/>
  <c r="F3015" i="7"/>
  <c r="E3023" i="7"/>
  <c r="F3023" i="7"/>
  <c r="E3031" i="7"/>
  <c r="F3031" i="7"/>
  <c r="E3039" i="7"/>
  <c r="F3039" i="7"/>
  <c r="E3047" i="7"/>
  <c r="F3047" i="7"/>
  <c r="E3055" i="7"/>
  <c r="F3055" i="7"/>
  <c r="E3060" i="7"/>
  <c r="F3060" i="7"/>
  <c r="E3067" i="7"/>
  <c r="F3067" i="7"/>
  <c r="F3075" i="7"/>
  <c r="E3089" i="7"/>
  <c r="F3089" i="7"/>
  <c r="E3096" i="7"/>
  <c r="F3096" i="7"/>
  <c r="E3104" i="7"/>
  <c r="F3104" i="7"/>
  <c r="E3111" i="7"/>
  <c r="F3111" i="7"/>
  <c r="E3119" i="7"/>
  <c r="F3119" i="7"/>
  <c r="E3127" i="7"/>
  <c r="F3127" i="7"/>
  <c r="E3135" i="7"/>
  <c r="F3135" i="7"/>
  <c r="E3142" i="7"/>
  <c r="F3142" i="7"/>
  <c r="E3150" i="7"/>
  <c r="F3150" i="7"/>
  <c r="E3158" i="7"/>
  <c r="F3158" i="7"/>
  <c r="E3166" i="7"/>
  <c r="F3166" i="7"/>
  <c r="E3174" i="7"/>
  <c r="F3174" i="7"/>
  <c r="E3182" i="7"/>
  <c r="F3182" i="7"/>
  <c r="E3190" i="7"/>
  <c r="F3190" i="7"/>
  <c r="E3202" i="7"/>
  <c r="E3210" i="7"/>
  <c r="F3210" i="7"/>
  <c r="E3217" i="7"/>
  <c r="F3217" i="7"/>
  <c r="E3225" i="7"/>
  <c r="F3225" i="7"/>
  <c r="E3232" i="7"/>
  <c r="F3232" i="7"/>
  <c r="E3238" i="7"/>
  <c r="F3238" i="7"/>
  <c r="E3245" i="7"/>
  <c r="F3245" i="7"/>
  <c r="E3252" i="7"/>
  <c r="F3252" i="7"/>
  <c r="E3260" i="7"/>
  <c r="F3260" i="7"/>
  <c r="E3268" i="7"/>
  <c r="F3268" i="7"/>
  <c r="E3274" i="7"/>
  <c r="E3282" i="7"/>
  <c r="F3282" i="7"/>
  <c r="E3289" i="7"/>
  <c r="F3289" i="7"/>
  <c r="E3297" i="7"/>
  <c r="F3297" i="7"/>
  <c r="E3305" i="7"/>
  <c r="F3305" i="7"/>
  <c r="E2455" i="7"/>
  <c r="F2455" i="7"/>
  <c r="E2463" i="7"/>
  <c r="F2463" i="7"/>
  <c r="E2471" i="7"/>
  <c r="F2471" i="7"/>
  <c r="E2479" i="7"/>
  <c r="F2479" i="7"/>
  <c r="E2487" i="7"/>
  <c r="F2487" i="7"/>
  <c r="E2500" i="7"/>
  <c r="F2500" i="7"/>
  <c r="E2508" i="7"/>
  <c r="F2508" i="7"/>
  <c r="E2515" i="7"/>
  <c r="F2515" i="7"/>
  <c r="E2522" i="7"/>
  <c r="F2522" i="7"/>
  <c r="E2529" i="7"/>
  <c r="F2529" i="7"/>
  <c r="E2537" i="7"/>
  <c r="F2537" i="7"/>
  <c r="E2545" i="7"/>
  <c r="F2545" i="7"/>
  <c r="E2553" i="7"/>
  <c r="F2553" i="7"/>
  <c r="E2561" i="7"/>
  <c r="F2561" i="7"/>
  <c r="E2569" i="7"/>
  <c r="F2569" i="7"/>
  <c r="E2576" i="7"/>
  <c r="F2576" i="7"/>
  <c r="E2583" i="7"/>
  <c r="F2583" i="7"/>
  <c r="E2591" i="7"/>
  <c r="F2591" i="7"/>
  <c r="E2599" i="7"/>
  <c r="F2599" i="7"/>
  <c r="E2605" i="7"/>
  <c r="F2605" i="7"/>
  <c r="E2613" i="7"/>
  <c r="F2613" i="7"/>
  <c r="E2620" i="7"/>
  <c r="F2620" i="7"/>
  <c r="E2628" i="7"/>
  <c r="F2628" i="7"/>
  <c r="E2636" i="7"/>
  <c r="F2636" i="7"/>
  <c r="E2643" i="7"/>
  <c r="F2643" i="7"/>
  <c r="E2651" i="7"/>
  <c r="F2651" i="7"/>
  <c r="E2659" i="7"/>
  <c r="F2659" i="7"/>
  <c r="E2667" i="7"/>
  <c r="F2667" i="7"/>
  <c r="E2675" i="7"/>
  <c r="F2675" i="7"/>
  <c r="E2683" i="7"/>
  <c r="F2683" i="7"/>
  <c r="E2691" i="7"/>
  <c r="F2691" i="7"/>
  <c r="E2696" i="7"/>
  <c r="F2696" i="7"/>
  <c r="E2702" i="7"/>
  <c r="F2702" i="7"/>
  <c r="E2709" i="7"/>
  <c r="F2709" i="7"/>
  <c r="E2717" i="7"/>
  <c r="F2717" i="7"/>
  <c r="F2732" i="7"/>
  <c r="E2739" i="7"/>
  <c r="F2739" i="7"/>
  <c r="E2747" i="7"/>
  <c r="F2747" i="7"/>
  <c r="E2754" i="7"/>
  <c r="F2754" i="7"/>
  <c r="F2767" i="7"/>
  <c r="E2786" i="7"/>
  <c r="F2786" i="7"/>
  <c r="E2794" i="7"/>
  <c r="F2794" i="7"/>
  <c r="E2802" i="7"/>
  <c r="F2802" i="7"/>
  <c r="E2809" i="7"/>
  <c r="F2809" i="7"/>
  <c r="E2816" i="7"/>
  <c r="F2816" i="7"/>
  <c r="E2824" i="7"/>
  <c r="F2824" i="7"/>
  <c r="E2831" i="7"/>
  <c r="F2831" i="7"/>
  <c r="E2837" i="7"/>
  <c r="F2837" i="7"/>
  <c r="E2844" i="7"/>
  <c r="F2844" i="7"/>
  <c r="E2850" i="7"/>
  <c r="F2850" i="7"/>
  <c r="E2857" i="7"/>
  <c r="F2857" i="7"/>
  <c r="F2865" i="7"/>
  <c r="E2872" i="7"/>
  <c r="F2872" i="7"/>
  <c r="E2879" i="7"/>
  <c r="F2879" i="7"/>
  <c r="E2887" i="7"/>
  <c r="F2887" i="7"/>
  <c r="E2895" i="7"/>
  <c r="F2895" i="7"/>
  <c r="E2902" i="7"/>
  <c r="F2902" i="7"/>
  <c r="E2910" i="7"/>
  <c r="F2910" i="7"/>
  <c r="E2918" i="7"/>
  <c r="F2918" i="7"/>
  <c r="E2926" i="7"/>
  <c r="F2926" i="7"/>
  <c r="E2933" i="7"/>
  <c r="F2933" i="7"/>
  <c r="E2940" i="7"/>
  <c r="F2940" i="7"/>
  <c r="E2947" i="7"/>
  <c r="F2947" i="7"/>
  <c r="E2955" i="7"/>
  <c r="F2955" i="7"/>
  <c r="E2963" i="7"/>
  <c r="F2963" i="7"/>
  <c r="E2971" i="7"/>
  <c r="F2971" i="7"/>
  <c r="E2979" i="7"/>
  <c r="F2979" i="7"/>
  <c r="E2985" i="7"/>
  <c r="F2985" i="7"/>
  <c r="E2993" i="7"/>
  <c r="F2993" i="7"/>
  <c r="E3000" i="7"/>
  <c r="F3000" i="7"/>
  <c r="E3008" i="7"/>
  <c r="F3008" i="7"/>
  <c r="E3016" i="7"/>
  <c r="F3016" i="7"/>
  <c r="E3024" i="7"/>
  <c r="F3024" i="7"/>
  <c r="E3032" i="7"/>
  <c r="F3032" i="7"/>
  <c r="E3040" i="7"/>
  <c r="F3040" i="7"/>
  <c r="E3048" i="7"/>
  <c r="F3048" i="7"/>
  <c r="E3056" i="7"/>
  <c r="F3056" i="7"/>
  <c r="E3061" i="7"/>
  <c r="F3061" i="7"/>
  <c r="E3068" i="7"/>
  <c r="F3068" i="7"/>
  <c r="E3082" i="7"/>
  <c r="F3082" i="7"/>
  <c r="E3090" i="7"/>
  <c r="F3090" i="7"/>
  <c r="E3097" i="7"/>
  <c r="F3097" i="7"/>
  <c r="F3105" i="7"/>
  <c r="E3112" i="7"/>
  <c r="F3112" i="7"/>
  <c r="E3120" i="7"/>
  <c r="F3120" i="7"/>
  <c r="E3128" i="7"/>
  <c r="F3128" i="7"/>
  <c r="E3136" i="7"/>
  <c r="F3136" i="7"/>
  <c r="E3143" i="7"/>
  <c r="F3143" i="7"/>
  <c r="E3151" i="7"/>
  <c r="F3151" i="7"/>
  <c r="E3159" i="7"/>
  <c r="F3159" i="7"/>
  <c r="E3167" i="7"/>
  <c r="F3167" i="7"/>
  <c r="E3175" i="7"/>
  <c r="F3175" i="7"/>
  <c r="E3183" i="7"/>
  <c r="F3183" i="7"/>
  <c r="F3191" i="7"/>
  <c r="E3203" i="7"/>
  <c r="F3203" i="7"/>
  <c r="E3211" i="7"/>
  <c r="F3211" i="7"/>
  <c r="E3218" i="7"/>
  <c r="F3218" i="7"/>
  <c r="E3226" i="7"/>
  <c r="F3226" i="7"/>
  <c r="E3233" i="7"/>
  <c r="F3233" i="7"/>
  <c r="E3239" i="7"/>
  <c r="F3239" i="7"/>
  <c r="E3246" i="7"/>
  <c r="F3246" i="7"/>
  <c r="E3253" i="7"/>
  <c r="F3253" i="7"/>
  <c r="E3261" i="7"/>
  <c r="F3261" i="7"/>
  <c r="E3269" i="7"/>
  <c r="F3269" i="7"/>
  <c r="E3275" i="7"/>
  <c r="F3275" i="7"/>
  <c r="E3283" i="7"/>
  <c r="F3283" i="7"/>
  <c r="E3290" i="7"/>
  <c r="F3290" i="7"/>
  <c r="E3298" i="7"/>
  <c r="F3298" i="7"/>
  <c r="E3306" i="7"/>
  <c r="F3306" i="7"/>
  <c r="F55" i="7"/>
  <c r="F54" i="7"/>
  <c r="F53"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E21" i="7"/>
  <c r="F20" i="7"/>
  <c r="F19" i="7"/>
  <c r="F18" i="7"/>
  <c r="F17" i="7"/>
  <c r="F4" i="7"/>
</calcChain>
</file>

<file path=xl/comments1.xml><?xml version="1.0" encoding="utf-8"?>
<comments xmlns="http://schemas.openxmlformats.org/spreadsheetml/2006/main">
  <authors>
    <author>作成者</author>
  </authors>
  <commentList>
    <comment ref="B1995" authorId="0">
      <text>
        <r>
          <rPr>
            <b/>
            <sz val="9"/>
            <color indexed="81"/>
            <rFont val="ＭＳ Ｐゴシック"/>
            <family val="3"/>
            <charset val="128"/>
          </rPr>
          <t>動詞的な用法は無い</t>
        </r>
      </text>
    </comment>
    <comment ref="I1995" authorId="0">
      <text>
        <r>
          <rPr>
            <b/>
            <sz val="9"/>
            <color indexed="81"/>
            <rFont val="ＭＳ Ｐゴシック"/>
            <family val="3"/>
            <charset val="128"/>
          </rPr>
          <t>動詞的な用法は無い</t>
        </r>
      </text>
    </comment>
  </commentList>
</comments>
</file>

<file path=xl/sharedStrings.xml><?xml version="1.0" encoding="utf-8"?>
<sst xmlns="http://schemas.openxmlformats.org/spreadsheetml/2006/main" count="35044" uniqueCount="19360">
  <si>
    <t>目</t>
    <rPh sb="0" eb="1">
      <t>メ</t>
    </rPh>
    <phoneticPr fontId="1"/>
  </si>
  <si>
    <t>音</t>
    <rPh sb="0" eb="1">
      <t>オト</t>
    </rPh>
    <phoneticPr fontId="1"/>
  </si>
  <si>
    <t>外</t>
    <rPh sb="0" eb="1">
      <t>ソト</t>
    </rPh>
    <phoneticPr fontId="1"/>
  </si>
  <si>
    <t>歯</t>
    <rPh sb="0" eb="1">
      <t>ハ</t>
    </rPh>
    <phoneticPr fontId="1"/>
  </si>
  <si>
    <t>a</t>
    <phoneticPr fontId="1"/>
  </si>
  <si>
    <t>味</t>
    <rPh sb="0" eb="1">
      <t>アジ</t>
    </rPh>
    <phoneticPr fontId="1"/>
  </si>
  <si>
    <t>文章</t>
    <rPh sb="0" eb="2">
      <t>ブンショウ</t>
    </rPh>
    <phoneticPr fontId="1"/>
  </si>
  <si>
    <t>夜</t>
    <rPh sb="0" eb="1">
      <t>ヨル</t>
    </rPh>
    <phoneticPr fontId="1"/>
  </si>
  <si>
    <t>月</t>
    <rPh sb="0" eb="1">
      <t>ツキ</t>
    </rPh>
    <phoneticPr fontId="1"/>
  </si>
  <si>
    <t>警察</t>
    <rPh sb="0" eb="2">
      <t>ケイサツ</t>
    </rPh>
    <phoneticPr fontId="1"/>
  </si>
  <si>
    <t>写真</t>
    <rPh sb="0" eb="2">
      <t>シャシン</t>
    </rPh>
    <phoneticPr fontId="1"/>
  </si>
  <si>
    <t>踊り</t>
    <rPh sb="0" eb="1">
      <t>オド</t>
    </rPh>
    <phoneticPr fontId="1"/>
  </si>
  <si>
    <t>耳</t>
    <rPh sb="0" eb="1">
      <t>ミミ</t>
    </rPh>
    <phoneticPr fontId="1"/>
  </si>
  <si>
    <t>二</t>
  </si>
  <si>
    <t>癌</t>
  </si>
  <si>
    <t>影</t>
  </si>
  <si>
    <t>外</t>
  </si>
  <si>
    <t>帽子</t>
  </si>
  <si>
    <t>ベッド</t>
  </si>
  <si>
    <t>ビール</t>
  </si>
  <si>
    <t>白</t>
  </si>
  <si>
    <t>ママ</t>
  </si>
  <si>
    <t>森</t>
  </si>
  <si>
    <t>猫</t>
  </si>
  <si>
    <t>苗</t>
  </si>
  <si>
    <t>面</t>
  </si>
  <si>
    <t>油</t>
  </si>
  <si>
    <t>命</t>
  </si>
  <si>
    <t>母</t>
  </si>
  <si>
    <t>フォーク</t>
  </si>
  <si>
    <t>否</t>
  </si>
  <si>
    <t>粉</t>
  </si>
  <si>
    <t>的</t>
  </si>
  <si>
    <t>底</t>
  </si>
  <si>
    <t>味</t>
  </si>
  <si>
    <t>トマト</t>
  </si>
  <si>
    <t>体</t>
  </si>
  <si>
    <t>土</t>
  </si>
  <si>
    <t>のり</t>
  </si>
  <si>
    <t>にきび</t>
  </si>
  <si>
    <t>泥</t>
  </si>
  <si>
    <t>牛</t>
  </si>
  <si>
    <t>娘</t>
  </si>
  <si>
    <t>魚</t>
  </si>
  <si>
    <t>女</t>
  </si>
  <si>
    <t>月</t>
  </si>
  <si>
    <t>雷</t>
  </si>
  <si>
    <t>旅</t>
  </si>
  <si>
    <t>国</t>
  </si>
  <si>
    <t>警察</t>
  </si>
  <si>
    <t>口</t>
  </si>
  <si>
    <t>蛍</t>
  </si>
  <si>
    <t>海</t>
  </si>
  <si>
    <t>火</t>
  </si>
  <si>
    <t>害</t>
  </si>
  <si>
    <t>運動</t>
  </si>
  <si>
    <t>宿</t>
  </si>
  <si>
    <t>靴</t>
  </si>
  <si>
    <t>雪</t>
  </si>
  <si>
    <t>春</t>
  </si>
  <si>
    <t>色</t>
  </si>
  <si>
    <t>水</t>
  </si>
  <si>
    <t>日</t>
  </si>
  <si>
    <t>草</t>
  </si>
  <si>
    <t>村</t>
  </si>
  <si>
    <t>桜</t>
  </si>
  <si>
    <t>三</t>
  </si>
  <si>
    <t>松</t>
  </si>
  <si>
    <t>死</t>
  </si>
  <si>
    <t>酸</t>
  </si>
  <si>
    <t>発音</t>
    <rPh sb="0" eb="2">
      <t>ハツオン</t>
    </rPh>
    <phoneticPr fontId="1"/>
  </si>
  <si>
    <t>接頭語を作るおばさんの赤とんぼ。</t>
  </si>
  <si>
    <t>悲しい</t>
  </si>
  <si>
    <t>手配する</t>
    <rPh sb="0" eb="2">
      <t>テハイ</t>
    </rPh>
    <phoneticPr fontId="1"/>
  </si>
  <si>
    <t>恩</t>
  </si>
  <si>
    <t>眼</t>
  </si>
  <si>
    <t>込み合う中を泳ぐ赤とんぼ。</t>
  </si>
  <si>
    <t>込み合う</t>
    <rPh sb="0" eb="1">
      <t>コ</t>
    </rPh>
    <rPh sb="2" eb="3">
      <t>ア</t>
    </rPh>
    <phoneticPr fontId="1"/>
  </si>
  <si>
    <t>蛙</t>
  </si>
  <si>
    <t>青蛙</t>
    <rPh sb="0" eb="1">
      <t>アオ</t>
    </rPh>
    <rPh sb="1" eb="2">
      <t>カエル</t>
    </rPh>
    <phoneticPr fontId="1"/>
  </si>
  <si>
    <t>温度</t>
    <rPh sb="0" eb="2">
      <t>オンド</t>
    </rPh>
    <phoneticPr fontId="1"/>
  </si>
  <si>
    <t>堆積した魚は赤とんぼの大好物。</t>
  </si>
  <si>
    <t>堆積する</t>
  </si>
  <si>
    <t>節約</t>
    <rPh sb="0" eb="2">
      <t>セツヤク</t>
    </rPh>
    <phoneticPr fontId="1"/>
  </si>
  <si>
    <t>めまいしたよ、赤とんぼの運動を見て。</t>
  </si>
  <si>
    <t>辛抱したがオリンピックで斧を出す。</t>
  </si>
  <si>
    <t>夜</t>
  </si>
  <si>
    <t>むかつくよ、腹ペコのときエメラルドをもらっても。</t>
  </si>
  <si>
    <t>吐き気,むかつく</t>
    <rPh sb="0" eb="1">
      <t>ハ</t>
    </rPh>
    <rPh sb="2" eb="3">
      <t>ケ</t>
    </rPh>
    <phoneticPr fontId="1"/>
  </si>
  <si>
    <t>映画</t>
    <rPh sb="0" eb="2">
      <t>エイガ</t>
    </rPh>
    <phoneticPr fontId="1"/>
  </si>
  <si>
    <t>自己</t>
    <rPh sb="0" eb="2">
      <t>ジコ</t>
    </rPh>
    <phoneticPr fontId="1"/>
  </si>
  <si>
    <t>口づけした,文章はエメラルドの価値がある。</t>
  </si>
  <si>
    <t>許す</t>
    <rPh sb="0" eb="1">
      <t>ユル</t>
    </rPh>
    <phoneticPr fontId="1"/>
  </si>
  <si>
    <t>許してください運動は、エメラルドをあげるから。</t>
  </si>
  <si>
    <t>許す</t>
  </si>
  <si>
    <t>遠い原っぱにはエメラルドが埋まっている。</t>
  </si>
  <si>
    <t>原っぱ</t>
  </si>
  <si>
    <t>永久に</t>
    <rPh sb="0" eb="2">
      <t>エイキュウ</t>
    </rPh>
    <phoneticPr fontId="1"/>
  </si>
  <si>
    <t>印は無い、音で生き埋めを確かめろ。</t>
  </si>
  <si>
    <t>音</t>
  </si>
  <si>
    <t>様子は羊が生き埋めになっている。</t>
  </si>
  <si>
    <t>用事は無い,泳いだまま,生き埋めにしろ。</t>
  </si>
  <si>
    <t>靴下</t>
    <rPh sb="0" eb="2">
      <t>クツシタ</t>
    </rPh>
    <phoneticPr fontId="1"/>
  </si>
  <si>
    <t>靴下には蛙の生き埋めが入っている。</t>
  </si>
  <si>
    <t>外に出たら生き埋めにされる。</t>
  </si>
  <si>
    <t>外国からの客</t>
    <rPh sb="0" eb="2">
      <t>ガイコク</t>
    </rPh>
    <rPh sb="5" eb="6">
      <t>キャク</t>
    </rPh>
    <phoneticPr fontId="1"/>
  </si>
  <si>
    <t>包んだバットで、オリンピックへ出場する。</t>
  </si>
  <si>
    <t>中華饅頭</t>
    <rPh sb="0" eb="2">
      <t>チュウカ</t>
    </rPh>
    <rPh sb="2" eb="4">
      <t>マンジュウ</t>
    </rPh>
    <phoneticPr fontId="1"/>
  </si>
  <si>
    <t>手助けはバットでスバルを殴ること。</t>
  </si>
  <si>
    <t>援助</t>
    <rPh sb="0" eb="2">
      <t>エンジョ</t>
    </rPh>
    <phoneticPr fontId="1"/>
  </si>
  <si>
    <t>一</t>
  </si>
  <si>
    <t>本物、そっくりな、バット一本。</t>
  </si>
  <si>
    <t>我慢したがバットで夜に仕返しする。</t>
  </si>
  <si>
    <t>標語は、バットに薬で擦り込もう。</t>
  </si>
  <si>
    <t>薬</t>
  </si>
  <si>
    <t>抜いた時、おばさんの帽子が跳ね飛んだ。</t>
  </si>
  <si>
    <t>愛</t>
  </si>
  <si>
    <t>白糖</t>
  </si>
  <si>
    <t>鼻</t>
  </si>
  <si>
    <t>鼻穴に、帽子一つ入れる。</t>
  </si>
  <si>
    <t>別れは、帽子を、夜振ってお別れする。</t>
  </si>
  <si>
    <t>北</t>
  </si>
  <si>
    <t>北のベットは営業が寝る。</t>
  </si>
  <si>
    <t>本当の恩は、ベッドの上で、感じるもの。</t>
  </si>
  <si>
    <t>おもてのベッドに、薬を置いた。</t>
  </si>
  <si>
    <t>腕時計</t>
  </si>
  <si>
    <t>おばさん</t>
  </si>
  <si>
    <t>噴き出た恩はパンクする。</t>
  </si>
  <si>
    <t>噴水</t>
    <rPh sb="0" eb="2">
      <t>フンスイ</t>
    </rPh>
    <phoneticPr fontId="1"/>
  </si>
  <si>
    <t>批判され、まとめて仕入れた物は、一つ位が、パンクする。</t>
  </si>
  <si>
    <t>まとめて仕入れる</t>
    <rPh sb="4" eb="6">
      <t>シイ</t>
    </rPh>
    <phoneticPr fontId="1"/>
  </si>
  <si>
    <t>懸命に、死に物狂いで</t>
    <rPh sb="0" eb="2">
      <t>ケンメイ</t>
    </rPh>
    <rPh sb="4" eb="5">
      <t>シ</t>
    </rPh>
    <rPh sb="6" eb="8">
      <t>モノグル</t>
    </rPh>
    <phoneticPr fontId="1"/>
  </si>
  <si>
    <t>相撲取りが踊ると、パンクしてしまう。</t>
  </si>
  <si>
    <t>相撲</t>
    <rPh sb="0" eb="2">
      <t>スモウ</t>
    </rPh>
    <phoneticPr fontId="1"/>
  </si>
  <si>
    <t>チャイナドレス</t>
  </si>
  <si>
    <t>チャイナドレスを着て、ポッキーをオリンピックで売っている。</t>
  </si>
  <si>
    <t>おばあさんは、ポッキーを、尾に刺した。</t>
  </si>
  <si>
    <t>友達</t>
  </si>
  <si>
    <t>友達は、ポッキーをエンジェルにあげた。</t>
  </si>
  <si>
    <t>安い、ポッキーを眼で探す。</t>
  </si>
  <si>
    <t>走って、ペンダントを、オリンピックに届ける。</t>
  </si>
  <si>
    <t>怖がるおばさんに、ピアスをさした。</t>
  </si>
  <si>
    <t>配られたのは、ピアスをした営業娘。</t>
  </si>
  <si>
    <t>募集した、ピアスの音。</t>
  </si>
  <si>
    <t>寝台で踊るとピアスが刺さる。</t>
  </si>
  <si>
    <t>猫は、ママがオリンピックで抱いている。</t>
  </si>
  <si>
    <t>暑苦しいママの恩。</t>
  </si>
  <si>
    <t>ゴマ取りに森へおばさんは、行く。</t>
  </si>
  <si>
    <t>煩わしい、面倒である</t>
  </si>
  <si>
    <t>埋葬先は、愛の森。</t>
  </si>
  <si>
    <t>忙しくても森でスバルを読まなければいけない。</t>
  </si>
  <si>
    <t>参謀、知恵を貸す</t>
    <rPh sb="0" eb="2">
      <t>サンボウ</t>
    </rPh>
    <rPh sb="3" eb="5">
      <t>チエ</t>
    </rPh>
    <rPh sb="6" eb="7">
      <t>カ</t>
    </rPh>
    <phoneticPr fontId="1"/>
  </si>
  <si>
    <t>門は、森の恩返しで出来ている。</t>
  </si>
  <si>
    <t>迷うと森から一歩も出られない。</t>
  </si>
  <si>
    <t>戸惑う、惑う</t>
    <rPh sb="0" eb="2">
      <t>トマド</t>
    </rPh>
    <rPh sb="4" eb="5">
      <t>マド</t>
    </rPh>
    <phoneticPr fontId="1"/>
  </si>
  <si>
    <t>民は、森の音におびえている。</t>
  </si>
  <si>
    <t>民族</t>
  </si>
  <si>
    <t>買いたいね、愛の見えるメガネ。</t>
  </si>
  <si>
    <t>切符を買う</t>
    <rPh sb="0" eb="2">
      <t>キップ</t>
    </rPh>
    <rPh sb="3" eb="4">
      <t>カ</t>
    </rPh>
    <phoneticPr fontId="1"/>
  </si>
  <si>
    <t>満足な按摩かどうかメガネをかけて確かめる。</t>
  </si>
  <si>
    <t>塗ったり拭いたり消したりできるメガネ猿の尾。</t>
  </si>
  <si>
    <t>有る人は、メガネを欧米でかけている。</t>
  </si>
  <si>
    <t>敏感なメガネは、音が出る。</t>
  </si>
  <si>
    <t>敏感である</t>
  </si>
  <si>
    <t>母は、踊って、メガネをなくした。</t>
  </si>
  <si>
    <t>退屈な恩は、ミサイルで壊す。</t>
  </si>
  <si>
    <t>気がふさぐ</t>
    <rPh sb="0" eb="1">
      <t>キ</t>
    </rPh>
    <phoneticPr fontId="1"/>
  </si>
  <si>
    <t>夢では、ミサイルをエンジェルに発射した。</t>
  </si>
  <si>
    <t>顔を合せる</t>
  </si>
  <si>
    <t>命は、宝石だ、ミサイルで助ける。</t>
  </si>
  <si>
    <t>宝石</t>
  </si>
  <si>
    <t>発するおばさんファスナーはずして飛び回る。</t>
  </si>
  <si>
    <t>炎症</t>
    <rPh sb="0" eb="2">
      <t>エンショウ</t>
    </rPh>
    <phoneticPr fontId="1"/>
  </si>
  <si>
    <t>寺</t>
  </si>
  <si>
    <t>太った動物は、営業がフォークを持って食べに行く。</t>
  </si>
  <si>
    <t>法律は、おばさんがフェリーで考える。</t>
  </si>
  <si>
    <t>否定的、欧米のフェリーに乗ることは。</t>
  </si>
  <si>
    <t>粉にからめて恩は、フェリーに乗せる。</t>
  </si>
  <si>
    <t>髪の毛は、フィアンセとおばさんで違う。</t>
  </si>
  <si>
    <t>放る、相手は、スバル星のフィアンセ。</t>
  </si>
  <si>
    <t>下がっている夜は、ダッチワイフは不要。</t>
  </si>
  <si>
    <t>頭のてっぺんに眼があるのは、ダッチワイフの不良品。</t>
  </si>
  <si>
    <t>失くす</t>
  </si>
  <si>
    <t>多い我のダッチワイフ。</t>
  </si>
  <si>
    <t>端っこの湾には、ダッチワイフが、住んでいる。</t>
  </si>
  <si>
    <t>堆積している味は、ダッチワイフには判らない。</t>
  </si>
  <si>
    <t>皿</t>
  </si>
  <si>
    <t>～するつもり</t>
  </si>
  <si>
    <t>肝がデカイのは、按摩屋のデブ。</t>
  </si>
  <si>
    <t>分かっているよジュディーオングは、デブになった。</t>
  </si>
  <si>
    <t>しなければならないのは、営業から、デブを排除すること。</t>
  </si>
  <si>
    <t>待っているうちにエンジェルはデブになる。</t>
  </si>
  <si>
    <t>底には一人デブがいる。</t>
  </si>
  <si>
    <t>頂上の宝石は、デブより先にいただく。</t>
  </si>
  <si>
    <t>山頂</t>
    <rPh sb="0" eb="2">
      <t>サンチョウ</t>
    </rPh>
    <phoneticPr fontId="1"/>
  </si>
  <si>
    <t>短い</t>
  </si>
  <si>
    <t>短い湾にデブが走る。</t>
  </si>
  <si>
    <t>腰掛でエンジェルは、ディオールの化粧をする。</t>
  </si>
  <si>
    <t>怠けた私は、ディオールが買えない。</t>
  </si>
  <si>
    <t>砂浜</t>
    <rPh sb="0" eb="2">
      <t>スナハマ</t>
    </rPh>
    <phoneticPr fontId="1"/>
  </si>
  <si>
    <t>砂浜</t>
  </si>
  <si>
    <t>スープは、スバルの狸汁。</t>
  </si>
  <si>
    <t>コソドロは、欧米で狸がやっている。</t>
  </si>
  <si>
    <t>通るには、ジュディーオングと狸の股くぐりが必要。</t>
  </si>
  <si>
    <t>貼り付けるぞ、夜の狸。</t>
  </si>
  <si>
    <t>選んだのは、薬漬の狸。</t>
  </si>
  <si>
    <t>適当な物、人を選ぶ</t>
  </si>
  <si>
    <t>突進していくと踊っている狸に会える。</t>
  </si>
  <si>
    <t>押された味は、狸も食べない。</t>
  </si>
  <si>
    <t>台の上の愛のトマト。</t>
  </si>
  <si>
    <t>団体で湾にトマトを投げるな。</t>
  </si>
  <si>
    <t>臀部の文章は、トマトのようにまっかっか。</t>
  </si>
  <si>
    <t>討論は、オリンピックのテーブルを使って行う。</t>
  </si>
  <si>
    <t>体が一番、テーブルで寝る。</t>
  </si>
  <si>
    <t>身体</t>
  </si>
  <si>
    <t>挑発され薬をテーブルに置いてしまった。</t>
  </si>
  <si>
    <t>土は、踊るときテーブルに盛っておく。</t>
  </si>
  <si>
    <t>すね</t>
  </si>
  <si>
    <t>すねの味は、テーブルの足の味。</t>
  </si>
  <si>
    <t>セットは、オリンピックのティーセット。</t>
  </si>
  <si>
    <t>透け透けだー欧米のティーバック。</t>
  </si>
  <si>
    <t>痛い（食い込む）ジュディーオングの、ティーバック。</t>
  </si>
  <si>
    <t>特に腹ペコの時には、ティーが良い。</t>
  </si>
  <si>
    <t>飛び跳ね踊る薬は、ティーが良い。</t>
  </si>
  <si>
    <t>退くときは、味の素をティーに入れて合図する。</t>
  </si>
  <si>
    <t>つかんだおばさんのりだらけ。</t>
  </si>
  <si>
    <t>袋</t>
    <rPh sb="0" eb="1">
      <t>フクロ</t>
    </rPh>
    <phoneticPr fontId="1"/>
  </si>
  <si>
    <t>きんたまぶくろは、スバルに乗るとのりが出る。</t>
  </si>
  <si>
    <t>出来るのは、エンジェルをのり付けすること。</t>
  </si>
  <si>
    <t>泥一塊をのりで固める。</t>
  </si>
  <si>
    <t>あなた様の音は、のりのりだ。</t>
  </si>
  <si>
    <t>こんにちはの丁寧な言い方</t>
    <rPh sb="6" eb="8">
      <t>テイネイ</t>
    </rPh>
    <rPh sb="9" eb="10">
      <t>イ</t>
    </rPh>
    <rPh sb="11" eb="12">
      <t>カタ</t>
    </rPh>
    <phoneticPr fontId="1"/>
  </si>
  <si>
    <t>年とれば眼からのりが出る。</t>
  </si>
  <si>
    <t>若い</t>
  </si>
  <si>
    <t>牛の油は、のりになる。</t>
  </si>
  <si>
    <t>安らか顔にするのに、宝石をのりでくっつける。</t>
  </si>
  <si>
    <t>娘</t>
    <rPh sb="0" eb="1">
      <t>ムスメ</t>
    </rPh>
    <phoneticPr fontId="1"/>
  </si>
  <si>
    <t>娘は羊の、のりが大好き。</t>
  </si>
  <si>
    <t>どれがおばさんの猫ですか。</t>
  </si>
  <si>
    <t>ミルクは、愛する猫にやる。</t>
  </si>
  <si>
    <t>あなた一人が、猫嫌い。</t>
  </si>
  <si>
    <t>鳥は、薬を猫に与えて助かった。</t>
  </si>
  <si>
    <t>努力すれば猫でも踊りが踊れる。</t>
  </si>
  <si>
    <t>暖かい</t>
  </si>
  <si>
    <t>女は、魚と猫が好き。</t>
  </si>
  <si>
    <t>耐えるのは、愛人の、にきび顔。</t>
  </si>
  <si>
    <t>にぎやかなオリンピックは、にきびの花盛り。</t>
  </si>
  <si>
    <t>内側なら営業で、にきびが治せる。</t>
  </si>
  <si>
    <t>以内</t>
  </si>
  <si>
    <t>孽障</t>
    <phoneticPr fontId="1"/>
  </si>
  <si>
    <t>尿は薬だー、にきびを治す。</t>
  </si>
  <si>
    <t>念じて眼の、にきびを消し去る。</t>
  </si>
  <si>
    <t>怒って踊ると、にきびが吹き出る。</t>
  </si>
  <si>
    <t>引っ張るおばさんランプで黒こげ。</t>
  </si>
  <si>
    <t>ビルディング</t>
  </si>
  <si>
    <t>雷は、営業のロックバンドの音。</t>
  </si>
  <si>
    <t>老いて、オリンピックでレモンをかじる。</t>
  </si>
  <si>
    <t>故郷</t>
  </si>
  <si>
    <t>朗らかに、スバルにレモン載せて帰る。</t>
  </si>
  <si>
    <t>たまってくると、営業は、レモンをかじる。</t>
  </si>
  <si>
    <t>蓄積する、積み重ねる</t>
  </si>
  <si>
    <t>冷たい、エンジェルの、レモンソーダ。</t>
  </si>
  <si>
    <t>顔の眼は、レモンのようだ。</t>
  </si>
  <si>
    <t>首の宝石は、レモンの匂いがする。</t>
  </si>
  <si>
    <t>ニコニコ羊は、レモンを食べている。</t>
  </si>
  <si>
    <t>頼る愛は、Lilyさん。</t>
  </si>
  <si>
    <t>ボロボロの按摩屋は、Ｌｉｌｙがやっている。</t>
  </si>
  <si>
    <t>浪費は、Lilyがスバルを購入すること。</t>
  </si>
  <si>
    <t>漏らしてしまった欧米旅行でＬｉｌｙさん。</t>
  </si>
  <si>
    <t>楽しい</t>
    <rPh sb="0" eb="1">
      <t>タノ</t>
    </rPh>
    <phoneticPr fontId="1"/>
  </si>
  <si>
    <t>楽しいよ、腹ペコでもLilyと一緒なら。</t>
  </si>
  <si>
    <t>料理の薬は、Liｌｙが持っている。</t>
  </si>
  <si>
    <t>乱れたLilyは、湾に落ちた。</t>
  </si>
  <si>
    <t>文字化けする</t>
    <rPh sb="0" eb="3">
      <t>モジバ</t>
    </rPh>
    <phoneticPr fontId="1"/>
  </si>
  <si>
    <t>論文は、Lilyが持っている。</t>
  </si>
  <si>
    <t>当然、愛をガードマンは、知っているはずである。</t>
  </si>
  <si>
    <t>鍋は、私もガードマンも大好き。</t>
  </si>
  <si>
    <t>光だけで、王様を、ガードマンに判らせる。</t>
  </si>
  <si>
    <t>国は、私がゴルフクラブで守る。</t>
  </si>
  <si>
    <t>中国</t>
  </si>
  <si>
    <t>改めて愛は、ゲゲゲのキタロウから。</t>
  </si>
  <si>
    <t>日を改めて</t>
    <rPh sb="0" eb="1">
      <t>ヒ</t>
    </rPh>
    <rPh sb="2" eb="3">
      <t>アラタ</t>
    </rPh>
    <phoneticPr fontId="1"/>
  </si>
  <si>
    <t>港</t>
  </si>
  <si>
    <t>香港</t>
    <rPh sb="0" eb="2">
      <t>ホンコン</t>
    </rPh>
    <phoneticPr fontId="1"/>
  </si>
  <si>
    <t>与えるのは、営業のゲゲゲのキタロウの仕事。</t>
  </si>
  <si>
    <t>曲がった外には、ゲゲゲのキタロウが待っていた。</t>
  </si>
  <si>
    <t>広場</t>
  </si>
  <si>
    <t>広場の王は、ゲゲゲのキタロウ。</t>
  </si>
  <si>
    <t>するのは、按摩屋でギターを弾くこと。</t>
  </si>
  <si>
    <t>告げるには、オリンピックでギターの響き。</t>
  </si>
  <si>
    <t>更にエンジェルはギターに入る。</t>
  </si>
  <si>
    <t>かなり、怪しいギターが、外で鳴っている。</t>
  </si>
  <si>
    <t>ぶらぶら歩いて王様は、ギターを見つけた。</t>
  </si>
  <si>
    <t>開いた愛には、河童も感激。</t>
  </si>
  <si>
    <t>開始</t>
    <rPh sb="0" eb="2">
      <t>カイシ</t>
    </rPh>
    <phoneticPr fontId="1"/>
  </si>
  <si>
    <t>健康</t>
    <rPh sb="0" eb="2">
      <t>ケンコウ</t>
    </rPh>
    <phoneticPr fontId="1"/>
  </si>
  <si>
    <t>大げさに言う</t>
    <rPh sb="0" eb="1">
      <t>オオ</t>
    </rPh>
    <rPh sb="4" eb="5">
      <t>イ</t>
    </rPh>
    <phoneticPr fontId="1"/>
  </si>
  <si>
    <t>大げさに言うと、蛙が河童になる。</t>
  </si>
  <si>
    <t>広い湾には、河童が出る。</t>
  </si>
  <si>
    <t>幸いにも味はカッパには分らない。</t>
  </si>
  <si>
    <t>カード拾ったおばさんは、警察に届けた。</t>
  </si>
  <si>
    <t>口べたで、欧米の警察になめられた。</t>
  </si>
  <si>
    <t>口</t>
    <rPh sb="0" eb="1">
      <t>クチ</t>
    </rPh>
    <phoneticPr fontId="1"/>
  </si>
  <si>
    <t>苦しい踊りは、警察が教える。</t>
  </si>
  <si>
    <t>洋服のデザインは、湾の警察の服。</t>
  </si>
  <si>
    <t>見たら按摩屋はキリン。</t>
  </si>
  <si>
    <t>接近戦は、オリンピックでキリンが強い。</t>
  </si>
  <si>
    <t>眠くて困ったら文章をキリンに読んでもらう。</t>
  </si>
  <si>
    <t>困難</t>
    <rPh sb="0" eb="2">
      <t>コンナン</t>
    </rPh>
    <phoneticPr fontId="1"/>
  </si>
  <si>
    <t>実直な按摩は、ハンカチで顔を隠す。</t>
  </si>
  <si>
    <t>飾り気がなく誠実である</t>
    <rPh sb="0" eb="1">
      <t>カザ</t>
    </rPh>
    <rPh sb="2" eb="3">
      <t>ケ</t>
    </rPh>
    <rPh sb="6" eb="8">
      <t>セイジツ</t>
    </rPh>
    <phoneticPr fontId="1"/>
  </si>
  <si>
    <t>飲みたいよ腹ペコの時ハンカチを。</t>
  </si>
  <si>
    <t>黒服の営業マンは、ハンカチでおしゃれする。</t>
  </si>
  <si>
    <t>花の中で蛙がハンカチを振っている。</t>
  </si>
  <si>
    <t>花瓶</t>
    <rPh sb="0" eb="2">
      <t>カビン</t>
    </rPh>
    <phoneticPr fontId="1"/>
  </si>
  <si>
    <t>歓迎は、湾でハンカチを振る。</t>
  </si>
  <si>
    <t>婚約の文章はハンカチで消す。</t>
  </si>
  <si>
    <t>跡形も無い蛍の恩返し。</t>
  </si>
  <si>
    <t>痕跡</t>
    <rPh sb="0" eb="2">
      <t>コンセキ</t>
    </rPh>
    <phoneticPr fontId="1"/>
  </si>
  <si>
    <t>回る味には、蛍もびっくり。</t>
  </si>
  <si>
    <t>良い</t>
    <rPh sb="0" eb="1">
      <t>ヨ</t>
    </rPh>
    <phoneticPr fontId="1"/>
  </si>
  <si>
    <t>よいオリンピックは、屁が出ない。</t>
  </si>
  <si>
    <t>虎</t>
  </si>
  <si>
    <t>虎が踊ると屁を連発する。</t>
  </si>
  <si>
    <t>悔いた味は、屁の味。</t>
  </si>
  <si>
    <t>うそを言うと王様から屁を浴びせられる。</t>
  </si>
  <si>
    <t>うそを言う</t>
    <rPh sb="3" eb="4">
      <t>イ</t>
    </rPh>
    <phoneticPr fontId="1"/>
  </si>
  <si>
    <t>害だ愛の火は。</t>
  </si>
  <si>
    <t>恨みの怨念は、火が燃えさかっている。</t>
  </si>
  <si>
    <t>壊れたら、外で火で燃やせ。</t>
  </si>
  <si>
    <t>同居の魚も別居の魚もＪａｚｚを聞く。</t>
  </si>
  <si>
    <t>寄付金は、原っぱでJazzコンサートして集める。</t>
  </si>
  <si>
    <t>竜巻で原っぱにジェット機が落ちてしまった。</t>
  </si>
  <si>
    <t>さわやかで賢い人(俊幸さん）は、Jimで運動している。</t>
  </si>
  <si>
    <t>切腹する夜は、クオーツ時計で正確に計る。</t>
  </si>
  <si>
    <t>京劇の節回しができる羊は、クオーツ時計をしている。</t>
  </si>
  <si>
    <t>京劇の節回し</t>
    <rPh sb="0" eb="2">
      <t>キョウゲキ</t>
    </rPh>
    <rPh sb="3" eb="5">
      <t>フシマワ</t>
    </rPh>
    <phoneticPr fontId="1"/>
  </si>
  <si>
    <t>欠けていく月は、クオーツ時計で計る。</t>
  </si>
  <si>
    <t>圏内なら原っぱでもクオーツは動ける。</t>
  </si>
  <si>
    <t>ナスは、夜のうちに見積もっておく。</t>
  </si>
  <si>
    <t>貧乏で泳ぐための見積もりが出来ない。</t>
  </si>
  <si>
    <t>しかもひとまず、よるはＱｕｅｅｎと一緒に過ごす。</t>
  </si>
  <si>
    <t>寝た音でｑｕｅｅｎかどうか判る。</t>
  </si>
  <si>
    <t>床に着く</t>
  </si>
  <si>
    <t>浅はかな目つきでqueenを誘う。</t>
  </si>
  <si>
    <t>無理やり</t>
  </si>
  <si>
    <t>親切にピッタリする夜は、キュートになるね。</t>
  </si>
  <si>
    <t>良く売れるおしゃれな薬でキュートになる。</t>
  </si>
  <si>
    <t>お祝い事には、宝石でキュートに着飾る。</t>
  </si>
  <si>
    <t>ブーツ、長靴</t>
    <rPh sb="4" eb="6">
      <t>ナガグツ</t>
    </rPh>
    <phoneticPr fontId="1"/>
  </si>
  <si>
    <t>ブーツを履いてクリスマスに月を見に行く。</t>
  </si>
  <si>
    <t>狭いところの歯は、Ｘ線で見る。</t>
  </si>
  <si>
    <t>詳細</t>
    <rPh sb="0" eb="2">
      <t>ショウサイ</t>
    </rPh>
    <phoneticPr fontId="1"/>
  </si>
  <si>
    <t>学ぶのは、月からのX線。</t>
  </si>
  <si>
    <t>学校</t>
  </si>
  <si>
    <t>二晩</t>
    <rPh sb="0" eb="2">
      <t>フタバン</t>
    </rPh>
    <phoneticPr fontId="1"/>
  </si>
  <si>
    <t>反省する</t>
    <rPh sb="0" eb="2">
      <t>ハンセイ</t>
    </rPh>
    <phoneticPr fontId="1"/>
  </si>
  <si>
    <t>反省</t>
    <phoneticPr fontId="1"/>
  </si>
  <si>
    <t>許したら魚がトリプルxを見せた。</t>
  </si>
  <si>
    <t>雪は、月でトリプルxした結果。</t>
  </si>
  <si>
    <t>選ぶ、選択する</t>
    <rPh sb="3" eb="5">
      <t>センタク</t>
    </rPh>
    <phoneticPr fontId="1"/>
  </si>
  <si>
    <t>選ぶのは、野原でトリプルxする女。</t>
  </si>
  <si>
    <t>血液は、へそしたより出る月のもの。</t>
  </si>
  <si>
    <t>血液型</t>
    <rPh sb="0" eb="3">
      <t>ケツエキガタ</t>
    </rPh>
    <phoneticPr fontId="1"/>
  </si>
  <si>
    <t>ジョッキ入りの生ビール</t>
    <rPh sb="4" eb="5">
      <t>イ</t>
    </rPh>
    <rPh sb="7" eb="8">
      <t>ナマ</t>
    </rPh>
    <phoneticPr fontId="1"/>
  </si>
  <si>
    <t>精進料理</t>
    <rPh sb="0" eb="2">
      <t>ショウジン</t>
    </rPh>
    <rPh sb="2" eb="4">
      <t>リョウリ</t>
    </rPh>
    <phoneticPr fontId="1"/>
  </si>
  <si>
    <t>精進料理は、愛のこもったじゃが芋だ。</t>
  </si>
  <si>
    <t>精進料理</t>
  </si>
  <si>
    <t>手招きしているオリンピックのじゃが芋畑。</t>
  </si>
  <si>
    <t>指でかいても蛙は、じゃが芋から離れない。</t>
  </si>
  <si>
    <t>追いかけた味は、じゃが芋の味。</t>
  </si>
  <si>
    <t>住宅</t>
    <rPh sb="0" eb="2">
      <t>ジュウタク</t>
    </rPh>
    <phoneticPr fontId="1"/>
  </si>
  <si>
    <t>着いたオリンピック会場で女王蜂が待っている。</t>
  </si>
  <si>
    <t>狭い愛は、ジェンカの輪で広げる。</t>
  </si>
  <si>
    <t>展覧会では、按摩師のジェンカが展覧されている。</t>
  </si>
  <si>
    <t>探すのは、オリンピックのジェンカの中。</t>
  </si>
  <si>
    <t>者者方は、腹ペコでもジェンカを踊る。</t>
  </si>
  <si>
    <t>ととのった、エンジェルのジェンカ。</t>
  </si>
  <si>
    <t>調整する</t>
    <rPh sb="0" eb="2">
      <t>チョウセイ</t>
    </rPh>
    <phoneticPr fontId="1"/>
  </si>
  <si>
    <t>向きをぐるりと変えられる湾ならジェンカが踊れる。</t>
  </si>
  <si>
    <t>準備した文章は　ジ　エンカ。</t>
  </si>
  <si>
    <t>準備</t>
    <rPh sb="0" eb="2">
      <t>ジュンビ</t>
    </rPh>
    <phoneticPr fontId="1"/>
  </si>
  <si>
    <t>債務で愛を爺さんは、無くした。</t>
  </si>
  <si>
    <t>しわしわな欧米の爺さん。</t>
  </si>
  <si>
    <t>しわ</t>
  </si>
  <si>
    <t>墜落の味は、爺さんしか知らない。</t>
  </si>
  <si>
    <t>状況</t>
    <rPh sb="0" eb="2">
      <t>ジョウキョウ</t>
    </rPh>
    <phoneticPr fontId="1"/>
  </si>
  <si>
    <t>出張</t>
    <rPh sb="0" eb="2">
      <t>シュッチョウ</t>
    </rPh>
    <phoneticPr fontId="1"/>
  </si>
  <si>
    <t>抽選会で欧米のチャリンコが当った。</t>
  </si>
  <si>
    <t>引き出し</t>
  </si>
  <si>
    <t>自動車</t>
  </si>
  <si>
    <t>吹いて吹いた味は、チャリンコで出前する。</t>
  </si>
  <si>
    <t>春</t>
    <rPh sb="0" eb="1">
      <t>ハル</t>
    </rPh>
    <phoneticPr fontId="1"/>
  </si>
  <si>
    <t>春の文章には、チャリンコが登場する。</t>
  </si>
  <si>
    <t>窓</t>
  </si>
  <si>
    <t>窓から王様がチャリンコで入ってきた。</t>
  </si>
  <si>
    <t>からまれて按摩屋で腸ねん転になった。</t>
  </si>
  <si>
    <t>ベッドで王様は腸ねん転。</t>
  </si>
  <si>
    <t>床</t>
    <rPh sb="0" eb="1">
      <t>ユカ</t>
    </rPh>
    <phoneticPr fontId="1"/>
  </si>
  <si>
    <t>ぶざまだね、欧米に行ったCherryは。</t>
  </si>
  <si>
    <t>寵愛するペットにジュディーオングは、チェリーをあげる。</t>
  </si>
  <si>
    <t>違っているおばさんのチークダンス。</t>
  </si>
  <si>
    <t>創造主の王様は、チークダンスが大好き。</t>
  </si>
  <si>
    <t>贅沢である</t>
    <rPh sb="0" eb="2">
      <t>ゼイタク</t>
    </rPh>
    <phoneticPr fontId="1"/>
  </si>
  <si>
    <t>贅沢である</t>
  </si>
  <si>
    <t>ブラシで蛙の写真を磨く。</t>
  </si>
  <si>
    <t>言うぞ、私は、写真に写りたい。</t>
  </si>
  <si>
    <t>何？</t>
    <rPh sb="0" eb="1">
      <t>ナニ</t>
    </rPh>
    <phoneticPr fontId="1"/>
  </si>
  <si>
    <t>さじを投げたいオリンピックの初夜。</t>
  </si>
  <si>
    <t>縄を付けて、エンジェルを初夜に向わせる。</t>
  </si>
  <si>
    <t>アホなおばさんは、シェイバーの使い方を知らない。</t>
  </si>
  <si>
    <t>色々な愛があったがシェーバーで綺麗にする。</t>
  </si>
  <si>
    <t>色</t>
    <rPh sb="0" eb="1">
      <t>イロ</t>
    </rPh>
    <phoneticPr fontId="1"/>
  </si>
  <si>
    <t>よけるよ、按摩屋でシェイバーが飛んで来たら。</t>
  </si>
  <si>
    <t>よける、避ける</t>
  </si>
  <si>
    <t>少ない少ない、オリンピックのシェイバーの数。</t>
  </si>
  <si>
    <t>観賞する、見て楽しむ</t>
    <rPh sb="0" eb="2">
      <t>カンショウ</t>
    </rPh>
    <rPh sb="5" eb="6">
      <t>ミ</t>
    </rPh>
    <rPh sb="7" eb="8">
      <t>タノ</t>
    </rPh>
    <phoneticPr fontId="1"/>
  </si>
  <si>
    <t>投げ売りだー、外に向ってシェイバーを。</t>
  </si>
  <si>
    <t>水の味は、シェイバーでは、判らない。</t>
  </si>
  <si>
    <t>ビルディングからおばさんは、シューマイを落とした。</t>
  </si>
  <si>
    <t>ボールを投げ合うエンジェルとラビット。</t>
  </si>
  <si>
    <t>その後、按摩はロボットがするようになった。</t>
  </si>
  <si>
    <t>柔らかい欧米のロボット。</t>
  </si>
  <si>
    <t>依然として、エンジェルはロボットと仲が悪い。</t>
  </si>
  <si>
    <t>染まってしまったよ、按摩屋でのレコード鑑賞。</t>
  </si>
  <si>
    <t>汚染（する）</t>
  </si>
  <si>
    <t>土壌へもぐってしまったスバルは、レコードを積んでいた。</t>
  </si>
  <si>
    <t>乳を振りまく踊りでレコード大賞をもらった。</t>
  </si>
  <si>
    <t>豆乳</t>
    <rPh sb="0" eb="2">
      <t>トウニュウ</t>
    </rPh>
    <phoneticPr fontId="1"/>
  </si>
  <si>
    <t>軟式ボールを湾のレコードに向って投げる。</t>
  </si>
  <si>
    <t>花のしべの味は、レコードに、刻まれている。</t>
  </si>
  <si>
    <t>肉</t>
  </si>
  <si>
    <t>肉は、欧米からリボンで結んで輸入する。</t>
  </si>
  <si>
    <t>脂身</t>
    <rPh sb="0" eb="2">
      <t>アブラミ</t>
    </rPh>
    <phoneticPr fontId="1"/>
  </si>
  <si>
    <t>熱くて腹ペコなのにリボンを腹に巻きつける。</t>
  </si>
  <si>
    <t>にぎやか</t>
  </si>
  <si>
    <t>日本へは、ﾘﾎﾞﾝ一本でつながっている。</t>
  </si>
  <si>
    <t>誕生日</t>
  </si>
  <si>
    <t>収入</t>
    <rPh sb="0" eb="2">
      <t>シュウニュウ</t>
    </rPh>
    <phoneticPr fontId="1"/>
  </si>
  <si>
    <t>弱い私に、リボンの目印。</t>
  </si>
  <si>
    <t>縛られたおばさんは座布団が欲しい。</t>
  </si>
  <si>
    <t>栽培</t>
    <rPh sb="0" eb="2">
      <t>サイバイ</t>
    </rPh>
    <phoneticPr fontId="1"/>
  </si>
  <si>
    <t>めちゃめちゃなオリンピックは、座蒲団投げて非難する。</t>
  </si>
  <si>
    <t>汚れてしまったスバルの座布団。</t>
  </si>
  <si>
    <t>宗派は、ジュディーオングが座布団を敷いて迎える。</t>
  </si>
  <si>
    <t>金を出して踊ったら座布団をくれた。</t>
  </si>
  <si>
    <t>雑なおばさんは、象に踏み潰される。</t>
  </si>
  <si>
    <t>我々</t>
  </si>
  <si>
    <t>我々は、按摩屋で像にマッサージされた。</t>
  </si>
  <si>
    <t>盗賊は、営業から象を盗んだ。</t>
  </si>
  <si>
    <t>昨日私は、象に踏まれた。</t>
  </si>
  <si>
    <t>昨日</t>
  </si>
  <si>
    <t>走って歩いて欧米の銭を集めまくる。</t>
  </si>
  <si>
    <t>総務は、ジュディーオングの銭も見る。</t>
  </si>
  <si>
    <t>口で味わう銭の味。</t>
  </si>
  <si>
    <t>唇</t>
  </si>
  <si>
    <t>演奏する</t>
    <rPh sb="0" eb="2">
      <t>エンソウ</t>
    </rPh>
    <phoneticPr fontId="1"/>
  </si>
  <si>
    <t>贈ってあげようエンジェルに痔の痛み。</t>
  </si>
  <si>
    <t>ダイアモンドが、湾に浮かぶと、切痔になる。</t>
  </si>
  <si>
    <t>こすって拭くのは、おばさんなら出来る。</t>
  </si>
  <si>
    <t>当ててごらん愛ができるか。</t>
  </si>
  <si>
    <t>体操は、オリンピックでキャンである。</t>
  </si>
  <si>
    <t>あらっぽい踊りなら出来る。</t>
  </si>
  <si>
    <t>農村</t>
  </si>
  <si>
    <t>隠して貯蔵してたらスバルの中はコーラの山となった。</t>
  </si>
  <si>
    <t>ここからジュディーオングがコーラを飲んだ。</t>
  </si>
  <si>
    <t>存在していた文章にコーラをこぼしてしまった。</t>
  </si>
  <si>
    <t>悲惨である</t>
    <rPh sb="0" eb="2">
      <t>ヒサン</t>
    </rPh>
    <phoneticPr fontId="1"/>
  </si>
  <si>
    <t>惨敗すると按摩屋でセメント漬けにされる。</t>
  </si>
  <si>
    <t>草は、オリンピックのセメントに生えている。</t>
  </si>
  <si>
    <t>これは、一番のセメント。</t>
  </si>
  <si>
    <t>おかずは、愛有るサイボーグが、作ってくれる。</t>
  </si>
  <si>
    <t>間違って私がサイボーグになってしまった。</t>
  </si>
  <si>
    <t>一寸法師の文章には、サイボーグは、出てこない。</t>
  </si>
  <si>
    <t>ばら撒くおばさん桜色。</t>
  </si>
  <si>
    <t>三度の按摩で桜色。</t>
  </si>
  <si>
    <t>松は、ジュディーオングが桜と間違えた。</t>
  </si>
  <si>
    <t>リラックスする</t>
  </si>
  <si>
    <t>森は、恩を感じた桜で出来ている。</t>
  </si>
  <si>
    <t>縮んだ私は、桜に化ける。</t>
  </si>
  <si>
    <t>酸は、湾の桜から出ている。</t>
  </si>
  <si>
    <t>俗っぽい踊りは、ソースで味付け。</t>
  </si>
  <si>
    <t>随意に味は、ソースで変えられる。</t>
  </si>
  <si>
    <t>随意に</t>
  </si>
  <si>
    <t>注いで、こぼした、おばさんセーラー服姿。</t>
  </si>
  <si>
    <t>男性の自称　おいら</t>
    <rPh sb="0" eb="2">
      <t>ダンセイ</t>
    </rPh>
    <rPh sb="3" eb="5">
      <t>ジショウ</t>
    </rPh>
    <phoneticPr fontId="1"/>
  </si>
  <si>
    <t>喉を見せてスバルに乗るとセーラー服のネエチャンが寄って来る。</t>
  </si>
  <si>
    <t>咳</t>
  </si>
  <si>
    <t>苗、動物の生まれたての子</t>
    <rPh sb="0" eb="1">
      <t>ナエ</t>
    </rPh>
    <rPh sb="2" eb="4">
      <t>ドウブツ</t>
    </rPh>
    <rPh sb="5" eb="6">
      <t>ウ</t>
    </rPh>
    <rPh sb="11" eb="12">
      <t>コ</t>
    </rPh>
    <phoneticPr fontId="1"/>
  </si>
  <si>
    <t>苗、動物の生まれたての子</t>
  </si>
  <si>
    <t>無実の罪を着せられたオシドリ赤とんぼは原っぱで恨んでいる。</t>
  </si>
  <si>
    <t>みだらな銀行は音を斧で出す。</t>
  </si>
  <si>
    <t>銀行</t>
    <rPh sb="0" eb="2">
      <t>ギンコウ</t>
    </rPh>
    <phoneticPr fontId="1"/>
  </si>
  <si>
    <t>均等に雲が言う斧で運動会をぶち壊しにしろ。</t>
  </si>
  <si>
    <t>雲、言う</t>
  </si>
  <si>
    <t>たまには耳にエメラルドを飾る。</t>
  </si>
  <si>
    <t>耳</t>
  </si>
  <si>
    <t>家</t>
  </si>
  <si>
    <t>野も夜になればエメラルドの輝き。</t>
  </si>
  <si>
    <t>分野</t>
    <rPh sb="0" eb="2">
      <t>ブンヤ</t>
    </rPh>
    <phoneticPr fontId="1"/>
  </si>
  <si>
    <t>眼は演技のエメラルドグリーン。</t>
  </si>
  <si>
    <t>友</t>
  </si>
  <si>
    <t>友達有るので油をエメラルドで買える。</t>
  </si>
  <si>
    <t>友達</t>
    <rPh sb="0" eb="2">
      <t>トモダチ</t>
    </rPh>
    <phoneticPr fontId="1"/>
  </si>
  <si>
    <t>有名</t>
    <rPh sb="0" eb="2">
      <t>ユウメイ</t>
    </rPh>
    <phoneticPr fontId="1"/>
  </si>
  <si>
    <t>網の行く方向は王様のエメラルド狙い。</t>
  </si>
  <si>
    <t>悪人は、腹ペコにされ、生き埋めにされる。</t>
  </si>
  <si>
    <t>愛を妨害して生き埋めにされた。</t>
  </si>
  <si>
    <t>趣味</t>
    <rPh sb="0" eb="2">
      <t>シュミ</t>
    </rPh>
    <phoneticPr fontId="1"/>
  </si>
  <si>
    <t>妨害する、妨げる、邪魔する</t>
    <rPh sb="0" eb="2">
      <t>ボウガイ</t>
    </rPh>
    <rPh sb="5" eb="6">
      <t>サマタ</t>
    </rPh>
    <rPh sb="9" eb="11">
      <t>ジャマ</t>
    </rPh>
    <phoneticPr fontId="1"/>
  </si>
  <si>
    <t>握られて横にされたら私は生き埋めにされる。</t>
  </si>
  <si>
    <t>掌握する</t>
  </si>
  <si>
    <t>万の腕で湾に生き埋めにする。</t>
  </si>
  <si>
    <t>腕</t>
  </si>
  <si>
    <t>手首</t>
    <rPh sb="0" eb="2">
      <t>テクビ</t>
    </rPh>
    <phoneticPr fontId="1"/>
  </si>
  <si>
    <t>妊娠したときの運動は生き埋め運動。</t>
  </si>
  <si>
    <t>待ち焦がれた八百屋のおばさんはバットを振り回す。</t>
  </si>
  <si>
    <t>兵士</t>
  </si>
  <si>
    <t>氷</t>
  </si>
  <si>
    <t>氷</t>
    <rPh sb="0" eb="1">
      <t>コオリ</t>
    </rPh>
    <phoneticPr fontId="1"/>
  </si>
  <si>
    <t>雹が降ったら、薄い帽子じゃオリンピックで怪我をする。</t>
  </si>
  <si>
    <t>博物館では、首から帽子に尾を巻きつける。</t>
  </si>
  <si>
    <t>首</t>
  </si>
  <si>
    <t>百</t>
  </si>
  <si>
    <t>往復運動で揺れ動く</t>
    <rPh sb="0" eb="2">
      <t>オウフク</t>
    </rPh>
    <rPh sb="2" eb="4">
      <t>ウンドウ</t>
    </rPh>
    <rPh sb="5" eb="6">
      <t>ユ</t>
    </rPh>
    <rPh sb="7" eb="8">
      <t>ウゴ</t>
    </rPh>
    <phoneticPr fontId="1"/>
  </si>
  <si>
    <t>版</t>
  </si>
  <si>
    <t>版画の板は按摩のベットになる。</t>
  </si>
  <si>
    <t>板</t>
  </si>
  <si>
    <t>肩</t>
  </si>
  <si>
    <t>捕らえたら補充させよう踊り人のベッド。</t>
  </si>
  <si>
    <t>逮捕する、チャンスを捉える</t>
  </si>
  <si>
    <t>夕方</t>
  </si>
  <si>
    <t>病人</t>
  </si>
  <si>
    <t>すりは這い上がって、おばさんの、ポッキーをする。</t>
  </si>
  <si>
    <t>葡萄</t>
  </si>
  <si>
    <t>胸</t>
    <rPh sb="0" eb="1">
      <t>ムネ</t>
    </rPh>
    <phoneticPr fontId="1"/>
  </si>
  <si>
    <t>浦</t>
  </si>
  <si>
    <t>待ち望む</t>
    <rPh sb="0" eb="1">
      <t>マ</t>
    </rPh>
    <rPh sb="2" eb="3">
      <t>ノゾ</t>
    </rPh>
    <phoneticPr fontId="1"/>
  </si>
  <si>
    <t>泡</t>
  </si>
  <si>
    <t>爆竹</t>
  </si>
  <si>
    <t>迫られて、破れたピアスが、尾に刺さる。</t>
  </si>
  <si>
    <t>破裂</t>
    <rPh sb="0" eb="2">
      <t>ハレツ</t>
    </rPh>
    <phoneticPr fontId="1"/>
  </si>
  <si>
    <t>美しい、器量が良い</t>
  </si>
  <si>
    <t>切れ端で、だましても眼は、ピアスを見つけた。</t>
  </si>
  <si>
    <t>相片</t>
    <phoneticPr fontId="1"/>
  </si>
  <si>
    <t>欺く、だます、ペテンにかける</t>
    <rPh sb="0" eb="1">
      <t>アザム</t>
    </rPh>
    <phoneticPr fontId="1"/>
  </si>
  <si>
    <t>ママは、雑巾でママのおばさんの顔を拭く。</t>
  </si>
  <si>
    <t>賢い</t>
  </si>
  <si>
    <t>毎日美しい営業は、メガネをかけたアメリカ人。</t>
  </si>
  <si>
    <t>モンゴル人は、猛烈な勢いでメガネをエンジェルに投げつける。</t>
  </si>
  <si>
    <t>猛烈である</t>
    <rPh sb="0" eb="2">
      <t>モウレツ</t>
    </rPh>
    <phoneticPr fontId="1"/>
  </si>
  <si>
    <t>勉強を免除するには、眼にメガネが必要。</t>
  </si>
  <si>
    <t>麦</t>
  </si>
  <si>
    <t>麦を売ってあげた愛は、ミサイルでも壊せない。</t>
  </si>
  <si>
    <t>小麦</t>
    <rPh sb="0" eb="2">
      <t>コムギ</t>
    </rPh>
    <phoneticPr fontId="1"/>
  </si>
  <si>
    <t>小麦</t>
  </si>
  <si>
    <t>売春</t>
    <rPh sb="0" eb="2">
      <t>バイシュン</t>
    </rPh>
    <phoneticPr fontId="1"/>
  </si>
  <si>
    <t>寺の妙薬は、ミサイルで運ぶ。</t>
  </si>
  <si>
    <t>寺</t>
    <rPh sb="0" eb="1">
      <t>テラ</t>
    </rPh>
    <phoneticPr fontId="1"/>
  </si>
  <si>
    <t>かぐわしい方法は、スバルでファスナーをおろすこと。</t>
  </si>
  <si>
    <t>かぐわしい</t>
  </si>
  <si>
    <t>ムード有るふん単位の恩返しは、ファスナーを開いてあげること。</t>
  </si>
  <si>
    <t>出会う、出くわす</t>
    <rPh sb="0" eb="2">
      <t>デア</t>
    </rPh>
    <rPh sb="4" eb="5">
      <t>デ</t>
    </rPh>
    <phoneticPr fontId="1"/>
  </si>
  <si>
    <t>反対だ、返る按摩をフェリーに乗せることは。</t>
  </si>
  <si>
    <t>鳳凰に奉仕してエンジェルは、フィアンセになれた。</t>
  </si>
  <si>
    <t>お供する</t>
  </si>
  <si>
    <t>刀</t>
  </si>
  <si>
    <t>はさみ</t>
  </si>
  <si>
    <t>ポケットの中は、全て欧米からのダッチワイフです。</t>
  </si>
  <si>
    <t>冬</t>
  </si>
  <si>
    <t>冬は、東京のジュディーオングのダッチワイフが売り切れ。</t>
  </si>
  <si>
    <t>冬</t>
    <rPh sb="0" eb="1">
      <t>フユ</t>
    </rPh>
    <phoneticPr fontId="1"/>
  </si>
  <si>
    <t>電灯を持って登るエンジェルは、最高のダッチワイフだ。</t>
  </si>
  <si>
    <t>答えに達すれば、おばさんからドーナッツがもらえる。</t>
  </si>
  <si>
    <t>徳が有っても得たいよ、腹ペコの時ドーナツ。</t>
  </si>
  <si>
    <t>身震いする</t>
    <rPh sb="0" eb="2">
      <t>ミブル</t>
    </rPh>
    <phoneticPr fontId="1"/>
  </si>
  <si>
    <t>身震いする</t>
  </si>
  <si>
    <t>祭典で点になってしまう目は、デブのせい。</t>
  </si>
  <si>
    <t>点</t>
  </si>
  <si>
    <t>賭けをさえぎる踊りは、デブがうまい。</t>
  </si>
  <si>
    <t>耳でよけるよ私がデブの脇を歩くとき。</t>
  </si>
  <si>
    <t>よける、避ける</t>
    <rPh sb="4" eb="5">
      <t>サ</t>
    </rPh>
    <phoneticPr fontId="1"/>
  </si>
  <si>
    <t>予約で定めた宝石は、ディオールブランド。</t>
  </si>
  <si>
    <t>席を予約する</t>
    <rPh sb="0" eb="1">
      <t>セキ</t>
    </rPh>
    <rPh sb="2" eb="4">
      <t>ヨヤク</t>
    </rPh>
    <phoneticPr fontId="1"/>
  </si>
  <si>
    <t>必ず、きっと、是非</t>
  </si>
  <si>
    <t>彼と彼女は、おばさんに狸をあげた。</t>
  </si>
  <si>
    <t>おばさん</t>
    <phoneticPr fontId="1"/>
  </si>
  <si>
    <t>天</t>
  </si>
  <si>
    <t>天に添えた眼は、狸のアッカンベー。</t>
  </si>
  <si>
    <t>天気</t>
    <rPh sb="0" eb="2">
      <t>テンキ</t>
    </rPh>
    <phoneticPr fontId="1"/>
  </si>
  <si>
    <t>ロビーで話を聞く時、宝石を狸にあげる。</t>
  </si>
  <si>
    <t>談合が弾むと按摩屋のトマトが美味い。</t>
  </si>
  <si>
    <t>話をする</t>
    <rPh sb="0" eb="1">
      <t>ハナシ</t>
    </rPh>
    <phoneticPr fontId="1"/>
  </si>
  <si>
    <t>頭を投げたら欧米のトマトのようにぐちゃぐちゃ。</t>
  </si>
  <si>
    <t>頭</t>
    <rPh sb="0" eb="1">
      <t>アタマ</t>
    </rPh>
    <phoneticPr fontId="1"/>
  </si>
  <si>
    <t>桐原さんと同じくジュディーオングは、トマト好き。</t>
  </si>
  <si>
    <t>庭</t>
    <rPh sb="0" eb="1">
      <t>ニワ</t>
    </rPh>
    <phoneticPr fontId="1"/>
  </si>
  <si>
    <t>毛布</t>
  </si>
  <si>
    <t>毛布を平坦に敷けば按摩屋のテーブルを盗める。</t>
  </si>
  <si>
    <t>平坦な</t>
    <rPh sb="0" eb="2">
      <t>ヘイタン</t>
    </rPh>
    <phoneticPr fontId="1"/>
  </si>
  <si>
    <t>タイタイの態度で、愛したティーが判る。</t>
  </si>
  <si>
    <t>太陽</t>
  </si>
  <si>
    <t>態度</t>
    <rPh sb="0" eb="2">
      <t>タイド</t>
    </rPh>
    <phoneticPr fontId="1"/>
  </si>
  <si>
    <t>態度</t>
  </si>
  <si>
    <t>アッチッチー、何度往復しても熱いスバルのティー。</t>
  </si>
  <si>
    <t>ウサギが吐くものは、踊りの途中でティー。</t>
  </si>
  <si>
    <t>吐く</t>
  </si>
  <si>
    <t>濃い濃い農業で、ジュディーオングが、のりだらけになる。</t>
  </si>
  <si>
    <t>悩める脳みそは、オリンピックの猫程度。</t>
  </si>
  <si>
    <t>脳</t>
    <rPh sb="0" eb="1">
      <t>ノウ</t>
    </rPh>
    <phoneticPr fontId="1"/>
  </si>
  <si>
    <t>はい！！もち米食べて、私はニキビが出来た。</t>
  </si>
  <si>
    <t>牢獄の労働は、オリンピックのロックコンサート準備。</t>
  </si>
  <si>
    <t>労働</t>
    <rPh sb="0" eb="2">
      <t>ロウドウ</t>
    </rPh>
    <phoneticPr fontId="1"/>
  </si>
  <si>
    <t>新郎は、狼に変身するときスバルをロックする。</t>
  </si>
  <si>
    <t>狼</t>
  </si>
  <si>
    <t>雑談する</t>
    <rPh sb="0" eb="2">
      <t>ザツダン</t>
    </rPh>
    <phoneticPr fontId="1"/>
  </si>
  <si>
    <t>治療効果</t>
    <rPh sb="0" eb="2">
      <t>チリョウ</t>
    </rPh>
    <rPh sb="2" eb="4">
      <t>コウカ</t>
    </rPh>
    <phoneticPr fontId="1"/>
  </si>
  <si>
    <t>別の、他の</t>
    <rPh sb="0" eb="1">
      <t>ベツ</t>
    </rPh>
    <rPh sb="3" eb="4">
      <t>ホカ</t>
    </rPh>
    <phoneticPr fontId="1"/>
  </si>
  <si>
    <t>別の、他の</t>
  </si>
  <si>
    <t>網に絡まって落ちたのは、私とLilyさん。</t>
  </si>
  <si>
    <t>肝</t>
  </si>
  <si>
    <t>楽しい</t>
  </si>
  <si>
    <t>鋼は、たったいまスバルに乗ったガードマンが持って来た。</t>
  </si>
  <si>
    <t>誘い出された溝は、欧米のガードマンが埋めてくれる。</t>
  </si>
  <si>
    <t>誘い出す、引き起こす</t>
    <rPh sb="0" eb="1">
      <t>サソ</t>
    </rPh>
    <rPh sb="2" eb="3">
      <t>ダ</t>
    </rPh>
    <rPh sb="5" eb="6">
      <t>ヒ</t>
    </rPh>
    <rPh sb="7" eb="8">
      <t>オ</t>
    </rPh>
    <phoneticPr fontId="1"/>
  </si>
  <si>
    <t>根</t>
  </si>
  <si>
    <t>根元から一緒に、ガードマンに恩返し。</t>
  </si>
  <si>
    <t>あなたと一緒に</t>
    <rPh sb="4" eb="6">
      <t>イッショ</t>
    </rPh>
    <phoneticPr fontId="1"/>
  </si>
  <si>
    <t>田んぼを耕すのを更新することは、エンジェルが、ガードマンと、結婚するくらい大変なこと。</t>
  </si>
  <si>
    <t>田を耕す</t>
    <rPh sb="0" eb="1">
      <t>タ</t>
    </rPh>
    <rPh sb="2" eb="3">
      <t>タガヤ</t>
    </rPh>
    <phoneticPr fontId="1"/>
  </si>
  <si>
    <t>瓜を剃るのは、蛙のガードマン。</t>
  </si>
  <si>
    <t>原稿</t>
    <rPh sb="0" eb="2">
      <t>ゲンコウ</t>
    </rPh>
    <phoneticPr fontId="1"/>
  </si>
  <si>
    <t>包んだ果物は、我とゲゲゲのキタロウが食べてしまう。</t>
  </si>
  <si>
    <t>小包</t>
    <rPh sb="0" eb="2">
      <t>コヅツミ</t>
    </rPh>
    <phoneticPr fontId="1"/>
  </si>
  <si>
    <t>館の管は、湾まで、ゲゲゲのキタロウが使っている。</t>
  </si>
  <si>
    <t>ﾚｽﾄﾗﾝ、料理店</t>
  </si>
  <si>
    <t>鬼</t>
  </si>
  <si>
    <t>鬼のレールに、味の素を、撒いている、ゲゲゲのキタロウ。</t>
  </si>
  <si>
    <t>概して、蓋した愛には、ギターが似合う。</t>
  </si>
  <si>
    <t>各々個々は、腹ペコだがギター好き。</t>
  </si>
  <si>
    <t>一個</t>
    <rPh sb="0" eb="2">
      <t>イッコ</t>
    </rPh>
    <phoneticPr fontId="1"/>
  </si>
  <si>
    <t>科</t>
  </si>
  <si>
    <t>咳</t>
    <rPh sb="0" eb="1">
      <t>セキ</t>
    </rPh>
    <phoneticPr fontId="1"/>
  </si>
  <si>
    <t>考慮</t>
    <rPh sb="0" eb="2">
      <t>コウリョ</t>
    </rPh>
    <phoneticPr fontId="1"/>
  </si>
  <si>
    <t>恐ろしい穴に落ちたジュディーオングは、警察が助ける。</t>
  </si>
  <si>
    <t>可能だ、喉が渇いた警察を腹ペコにすることは。</t>
  </si>
  <si>
    <t>誠意を持って、肯定的に恩は警察に届ける。</t>
  </si>
  <si>
    <t>ズボンは、倉庫で踊っているキリンに穿かせる。</t>
  </si>
  <si>
    <t>ズボン</t>
  </si>
  <si>
    <t>倉庫</t>
    <rPh sb="0" eb="2">
      <t>ソウコ</t>
    </rPh>
    <phoneticPr fontId="1"/>
  </si>
  <si>
    <t>倉庫</t>
  </si>
  <si>
    <t>灰</t>
  </si>
  <si>
    <t>発揮する</t>
    <rPh sb="0" eb="2">
      <t>ハッキ</t>
    </rPh>
    <phoneticPr fontId="1"/>
  </si>
  <si>
    <t>慌てて荒れている王様を、ハンカチ突っ込み、黙らせる。</t>
  </si>
  <si>
    <t>惊慌</t>
    <phoneticPr fontId="1"/>
  </si>
  <si>
    <t>子供</t>
  </si>
  <si>
    <t>子供はさらに愛の蛍。</t>
  </si>
  <si>
    <t>含む寒い按摩屋での蛍狩費用。</t>
  </si>
  <si>
    <t>含む</t>
  </si>
  <si>
    <t>寒い</t>
    <rPh sb="0" eb="1">
      <t>サム</t>
    </rPh>
    <phoneticPr fontId="1"/>
  </si>
  <si>
    <t>寒い</t>
  </si>
  <si>
    <t>豪邸でミリメートルのオリンピックに蛍が出場する。</t>
  </si>
  <si>
    <t>サルは、喉から欧米の蛍を出すことが出来る。</t>
  </si>
  <si>
    <t>喉</t>
    <rPh sb="0" eb="1">
      <t>ノド</t>
    </rPh>
    <phoneticPr fontId="1"/>
  </si>
  <si>
    <t>のど</t>
  </si>
  <si>
    <t>横</t>
  </si>
  <si>
    <t>横に飛んで重さを量る、エンジェル蛍。</t>
  </si>
  <si>
    <t>活力を、こね回すと私に蛍が飛んでくる。</t>
  </si>
  <si>
    <t>環境を返せば、湾に蛍が飛んで来る。</t>
  </si>
  <si>
    <t>黄色は、皇帝王様が蛍を集める色。</t>
  </si>
  <si>
    <t>火は、仲間と私の屁に点いた。</t>
  </si>
  <si>
    <t>火なべ</t>
  </si>
  <si>
    <t>好き</t>
    <rPh sb="0" eb="1">
      <t>ス</t>
    </rPh>
    <phoneticPr fontId="1"/>
  </si>
  <si>
    <t>好きな日にちの番号で、オリンピックに火が入る。</t>
  </si>
  <si>
    <t>研究</t>
    <rPh sb="0" eb="2">
      <t>ケンキュウ</t>
    </rPh>
    <phoneticPr fontId="1"/>
  </si>
  <si>
    <t>是正する</t>
    <rPh sb="0" eb="2">
      <t>ゼセイ</t>
    </rPh>
    <phoneticPr fontId="1"/>
  </si>
  <si>
    <t>軍隊では、平均台の上でJazz運動をする。</t>
  </si>
  <si>
    <t>手の爪</t>
  </si>
  <si>
    <t>お姉さん</t>
  </si>
  <si>
    <t>奨励する講座は、羊がジェット機を発明した話。</t>
  </si>
  <si>
    <t>味噌が降ったら羊がJimで食う。</t>
  </si>
  <si>
    <t>つま先立ちでドアをノックすると薬がクオーツ時計から出てくる。</t>
  </si>
  <si>
    <t>秋</t>
  </si>
  <si>
    <t>秋</t>
    <rPh sb="0" eb="1">
      <t>アキ</t>
    </rPh>
    <phoneticPr fontId="1"/>
  </si>
  <si>
    <t>秋の丘で油をクオーツ時計にやる。</t>
  </si>
  <si>
    <t>丘</t>
  </si>
  <si>
    <t>砂丘</t>
  </si>
  <si>
    <t>晴れた日の、情けは、宝石の見積もり額で判る。</t>
  </si>
  <si>
    <t>用事</t>
  </si>
  <si>
    <t>壁より強い羊は、見積もりに出される。</t>
  </si>
  <si>
    <t>強風</t>
  </si>
  <si>
    <t>スカートが群れて運動すると体型が見積もれる。</t>
  </si>
  <si>
    <t>スカート</t>
  </si>
  <si>
    <t>曲</t>
  </si>
  <si>
    <t>商売の面談、商談</t>
    <rPh sb="0" eb="2">
      <t>ショウバイ</t>
    </rPh>
    <rPh sb="3" eb="5">
      <t>メンダン</t>
    </rPh>
    <rPh sb="6" eb="8">
      <t>ショウダン</t>
    </rPh>
    <phoneticPr fontId="1"/>
  </si>
  <si>
    <t>あくびをして、ひとにすまない眼は、とってもキュート。</t>
  </si>
  <si>
    <t>去っていく趣は、魚のキュートな顔。</t>
  </si>
  <si>
    <t>勧められた券で原っぱをキュートに回る。</t>
  </si>
  <si>
    <t>いくつかの休んだ夜は、クリスマスに過ごした。</t>
  </si>
  <si>
    <t>高ぶる星は宝石だクリスマスの時が最高。</t>
  </si>
  <si>
    <t>星</t>
  </si>
  <si>
    <t>週、曜日</t>
    <rPh sb="0" eb="1">
      <t>シュウ</t>
    </rPh>
    <rPh sb="2" eb="4">
      <t>ヨウビ</t>
    </rPh>
    <phoneticPr fontId="1"/>
  </si>
  <si>
    <t>胸</t>
  </si>
  <si>
    <t>宣言でふかふかになるのは、クリスマスの時、原っぱがよい。</t>
  </si>
  <si>
    <t>席</t>
  </si>
  <si>
    <t>席</t>
    <rPh sb="0" eb="1">
      <t>セキ</t>
    </rPh>
    <phoneticPr fontId="1"/>
  </si>
  <si>
    <t>出席</t>
    <rPh sb="0" eb="2">
      <t>シュッセキ</t>
    </rPh>
    <phoneticPr fontId="1"/>
  </si>
  <si>
    <t>出席する</t>
    <rPh sb="0" eb="2">
      <t>シュッセキ</t>
    </rPh>
    <phoneticPr fontId="1"/>
  </si>
  <si>
    <t>雄</t>
  </si>
  <si>
    <t>熊</t>
  </si>
  <si>
    <t>宙吊りで旋回し、原っぱをX線で調査する。</t>
  </si>
  <si>
    <t>喜んで洗うよ一回トリプルx。</t>
  </si>
  <si>
    <t>入浴する</t>
  </si>
  <si>
    <t>血が出る</t>
    <rPh sb="0" eb="1">
      <t>チ</t>
    </rPh>
    <rPh sb="2" eb="3">
      <t>デ</t>
    </rPh>
    <phoneticPr fontId="1"/>
  </si>
  <si>
    <t>暁なら、小さな薬でもトリプルxは可能。</t>
  </si>
  <si>
    <t>知る、解る</t>
    <rPh sb="0" eb="1">
      <t>シ</t>
    </rPh>
    <rPh sb="3" eb="4">
      <t>ワカ</t>
    </rPh>
    <phoneticPr fontId="1"/>
  </si>
  <si>
    <t>未婚の女性</t>
    <rPh sb="0" eb="2">
      <t>ミコン</t>
    </rPh>
    <rPh sb="3" eb="5">
      <t>ジョセイ</t>
    </rPh>
    <phoneticPr fontId="1"/>
  </si>
  <si>
    <t>争っても信じれば音がへそしたに入る。</t>
  </si>
  <si>
    <t>訓練中たずねる運動は、へそしたに効く。</t>
  </si>
  <si>
    <t>バッジを引っ張ったらスバルからじゃが芋がころがり出た。</t>
  </si>
  <si>
    <t>印鑑</t>
    <rPh sb="0" eb="2">
      <t>インカン</t>
    </rPh>
    <phoneticPr fontId="1"/>
  </si>
  <si>
    <t>机</t>
    <rPh sb="0" eb="1">
      <t>ツクエ</t>
    </rPh>
    <phoneticPr fontId="1"/>
  </si>
  <si>
    <t>レンガの専門家は、湾にもじゃが芋を育てられる。</t>
  </si>
  <si>
    <t>レンガ茶</t>
    <rPh sb="3" eb="4">
      <t>チャ</t>
    </rPh>
    <phoneticPr fontId="1"/>
  </si>
  <si>
    <t>上海蟹を油で揚げるおばさんは、女王蜂と戦う。</t>
  </si>
  <si>
    <t>これは、セッコウショウの、腹ペコ爺さんです。</t>
  </si>
  <si>
    <t>せっこう省</t>
    <rPh sb="4" eb="5">
      <t>ショウ</t>
    </rPh>
    <phoneticPr fontId="1"/>
  </si>
  <si>
    <t>ぐるぐる回って儲かって、湾で爺さん、目を回した。</t>
  </si>
  <si>
    <t>充電して突進するジュディーオングは、チャリンコに乗ってくる。</t>
  </si>
  <si>
    <t>お茶を入れる</t>
    <rPh sb="1" eb="2">
      <t>チャ</t>
    </rPh>
    <rPh sb="3" eb="4">
      <t>イ</t>
    </rPh>
    <phoneticPr fontId="1"/>
  </si>
  <si>
    <t>たべるぞ、気が狂っても一人でチャリンコに乗って。</t>
  </si>
  <si>
    <t>ご飯を食べる</t>
    <rPh sb="1" eb="2">
      <t>ハン</t>
    </rPh>
    <rPh sb="3" eb="4">
      <t>タ</t>
    </rPh>
    <phoneticPr fontId="1"/>
  </si>
  <si>
    <t>初めて</t>
  </si>
  <si>
    <t>初めて出る踊りは、チャリンコで登場する。</t>
  </si>
  <si>
    <t>服を着て四川の湾をチャリンコで渡る。</t>
  </si>
  <si>
    <t>虫</t>
  </si>
  <si>
    <t>虫が重なって、ジュディーオングは、腸ねん転。</t>
  </si>
  <si>
    <t>船</t>
  </si>
  <si>
    <t>唇</t>
    <rPh sb="0" eb="1">
      <t>クチビル</t>
    </rPh>
    <phoneticPr fontId="1"/>
  </si>
  <si>
    <t>純金</t>
    <rPh sb="0" eb="2">
      <t>ジュンキン</t>
    </rPh>
    <phoneticPr fontId="1"/>
  </si>
  <si>
    <t>炒め物で言い争うとオリンピックでは、Cherryが出てくる。</t>
  </si>
  <si>
    <t>すらすら歌えるのは、スバルのチークダンスの歌。</t>
  </si>
  <si>
    <t>徹底</t>
    <rPh sb="0" eb="2">
      <t>テッテイ</t>
    </rPh>
    <phoneticPr fontId="1"/>
  </si>
  <si>
    <t>赤い翼一枚でのチークダンスははずかしい。</t>
  </si>
  <si>
    <t>社</t>
  </si>
  <si>
    <t>熱が出る</t>
    <rPh sb="0" eb="1">
      <t>ネツ</t>
    </rPh>
    <rPh sb="2" eb="3">
      <t>デ</t>
    </rPh>
    <phoneticPr fontId="1"/>
  </si>
  <si>
    <t>傷つく</t>
    <rPh sb="0" eb="1">
      <t>キズ</t>
    </rPh>
    <phoneticPr fontId="1"/>
  </si>
  <si>
    <t>衰えて倒れるところを外から写真に撮られた。</t>
  </si>
  <si>
    <t>両手</t>
    <rPh sb="0" eb="2">
      <t>リョウテ</t>
    </rPh>
    <phoneticPr fontId="1"/>
  </si>
  <si>
    <t>霜</t>
  </si>
  <si>
    <t>塾</t>
  </si>
  <si>
    <t>私塾</t>
    <rPh sb="0" eb="2">
      <t>シジュク</t>
    </rPh>
    <phoneticPr fontId="1"/>
  </si>
  <si>
    <t>善いうちわだと按摩屋のシューマイもよく冷える。</t>
  </si>
  <si>
    <t>少年少女</t>
    <rPh sb="0" eb="2">
      <t>ショウネン</t>
    </rPh>
    <rPh sb="2" eb="4">
      <t>ショウジョ</t>
    </rPh>
    <phoneticPr fontId="1"/>
  </si>
  <si>
    <t>上</t>
  </si>
  <si>
    <t>出社する</t>
    <rPh sb="0" eb="2">
      <t>シュッシャ</t>
    </rPh>
    <phoneticPr fontId="1"/>
  </si>
  <si>
    <t>流行</t>
  </si>
  <si>
    <t>率</t>
  </si>
  <si>
    <t>眠る</t>
  </si>
  <si>
    <t>眠っている税金は、シューマイの味探しに使おう。</t>
  </si>
  <si>
    <t>姿</t>
  </si>
  <si>
    <t>尊敬する</t>
    <rPh sb="0" eb="2">
      <t>ソンケイ</t>
    </rPh>
    <phoneticPr fontId="1"/>
  </si>
  <si>
    <t>尊敬し遵うのは、文章を座布団に書いたことだけ。</t>
  </si>
  <si>
    <t>尊敬する</t>
  </si>
  <si>
    <t>足</t>
  </si>
  <si>
    <t>早くに入浴してオリンピック製の銭を洗う。</t>
  </si>
  <si>
    <t>朝早く</t>
  </si>
  <si>
    <t>入浴する</t>
    <rPh sb="0" eb="2">
      <t>ニュウヨク</t>
    </rPh>
    <phoneticPr fontId="1"/>
  </si>
  <si>
    <t>補佐をしている左巻きの私は銭に無頓着。</t>
  </si>
  <si>
    <t>調味料</t>
    <rPh sb="0" eb="3">
      <t>チョウミリョウ</t>
    </rPh>
    <phoneticPr fontId="1"/>
  </si>
  <si>
    <t>左</t>
  </si>
  <si>
    <t>暫定的に賛成ほめたら按摩で痔になった。</t>
  </si>
  <si>
    <t>字は、自ら一つで痔を表す。</t>
  </si>
  <si>
    <t>漢字</t>
    <rPh sb="0" eb="2">
      <t>カンジ</t>
    </rPh>
    <phoneticPr fontId="1"/>
  </si>
  <si>
    <t>食事に参加するのは、按摩屋もキャンである。</t>
  </si>
  <si>
    <t>参</t>
  </si>
  <si>
    <t>参加</t>
  </si>
  <si>
    <t>曹さんは、かいば桶に、オリンピックでコーラをこぼした。</t>
  </si>
  <si>
    <t>転職する</t>
    <rPh sb="0" eb="2">
      <t>テンショク</t>
    </rPh>
    <phoneticPr fontId="1"/>
  </si>
  <si>
    <t>次</t>
  </si>
  <si>
    <t>次に刺されるのは、一階のサイボーグ。</t>
  </si>
  <si>
    <t>酢を催促されて踊る相手は、サイボーグ。</t>
  </si>
  <si>
    <t>催促する</t>
  </si>
  <si>
    <t>小便ではあるが桜の味がする。</t>
  </si>
  <si>
    <t>散らばっている傘を按摩屋はセーラー服着て集めて回る。</t>
  </si>
  <si>
    <t>兄嫁</t>
    <rPh sb="0" eb="2">
      <t>アニヨメ</t>
    </rPh>
    <phoneticPr fontId="1"/>
  </si>
  <si>
    <t>兄嫁の掃除は、オリンピックで着たセーラー服を着て行う。</t>
  </si>
  <si>
    <t>兄嫁</t>
  </si>
  <si>
    <t>タケノコが大損害だと文句をつけるセーラー服娘。</t>
  </si>
  <si>
    <t>竹の子</t>
  </si>
  <si>
    <t>あきらめる、やめにする</t>
  </si>
  <si>
    <t>医者</t>
    <rPh sb="0" eb="2">
      <t>イシャ</t>
    </rPh>
    <phoneticPr fontId="1"/>
  </si>
  <si>
    <t>衣服</t>
    <rPh sb="0" eb="2">
      <t>イフク</t>
    </rPh>
    <phoneticPr fontId="1"/>
  </si>
  <si>
    <t>音は因果な陰暦を飛ぶ赤とんぼの音。</t>
  </si>
  <si>
    <t>音楽</t>
    <rPh sb="0" eb="2">
      <t>オンガク</t>
    </rPh>
    <phoneticPr fontId="1"/>
  </si>
  <si>
    <t>英語</t>
    <rPh sb="0" eb="2">
      <t>エイゴ</t>
    </rPh>
    <phoneticPr fontId="1"/>
  </si>
  <si>
    <t>部屋</t>
    <rPh sb="0" eb="2">
      <t>ヘヤ</t>
    </rPh>
    <phoneticPr fontId="1"/>
  </si>
  <si>
    <t>威力</t>
    <rPh sb="0" eb="2">
      <t>イリョク</t>
    </rPh>
    <phoneticPr fontId="1"/>
  </si>
  <si>
    <t>微風</t>
    <rPh sb="0" eb="2">
      <t>ビフウ</t>
    </rPh>
    <phoneticPr fontId="1"/>
  </si>
  <si>
    <t>危険</t>
    <rPh sb="0" eb="2">
      <t>キケン</t>
    </rPh>
    <phoneticPr fontId="1"/>
  </si>
  <si>
    <t>爪楊枝</t>
    <rPh sb="0" eb="3">
      <t>ツマヨウジ</t>
    </rPh>
    <phoneticPr fontId="1"/>
  </si>
  <si>
    <t>しわしわになったニュースの文章は斧で書く。</t>
  </si>
  <si>
    <t>文</t>
  </si>
  <si>
    <t>中文</t>
  </si>
  <si>
    <t>吐く</t>
    <rPh sb="0" eb="1">
      <t>ハ</t>
    </rPh>
    <phoneticPr fontId="1"/>
  </si>
  <si>
    <t>偶然</t>
    <rPh sb="0" eb="2">
      <t>グウゼン</t>
    </rPh>
    <phoneticPr fontId="1"/>
  </si>
  <si>
    <t>引き寄せる</t>
    <rPh sb="0" eb="1">
      <t>ヒ</t>
    </rPh>
    <rPh sb="2" eb="3">
      <t>ヨ</t>
    </rPh>
    <phoneticPr fontId="1"/>
  </si>
  <si>
    <t>袖を捲り上げる</t>
    <rPh sb="0" eb="1">
      <t>ソデ</t>
    </rPh>
    <rPh sb="2" eb="3">
      <t>マク</t>
    </rPh>
    <rPh sb="4" eb="5">
      <t>ア</t>
    </rPh>
    <phoneticPr fontId="1"/>
  </si>
  <si>
    <t>偉大である</t>
    <rPh sb="0" eb="2">
      <t>イダイ</t>
    </rPh>
    <phoneticPr fontId="1"/>
  </si>
  <si>
    <t>委員</t>
    <rPh sb="0" eb="2">
      <t>イイン</t>
    </rPh>
    <phoneticPr fontId="1"/>
  </si>
  <si>
    <t>望みは忘れたが盛んな王様は生き埋めにする。</t>
  </si>
  <si>
    <t>希望</t>
    <rPh sb="0" eb="2">
      <t>キボウ</t>
    </rPh>
    <phoneticPr fontId="1"/>
  </si>
  <si>
    <t>忘れる</t>
    <rPh sb="0" eb="1">
      <t>ワス</t>
    </rPh>
    <phoneticPr fontId="1"/>
  </si>
  <si>
    <t>一般的な班長さんは、引っ越す時、バットを按摩屋で振り回す。</t>
  </si>
  <si>
    <t>引っ越す</t>
    <rPh sb="0" eb="1">
      <t>ヒ</t>
    </rPh>
    <rPh sb="2" eb="3">
      <t>コ</t>
    </rPh>
    <phoneticPr fontId="1"/>
  </si>
  <si>
    <t>爆竹</t>
    <rPh sb="0" eb="2">
      <t>バクチク</t>
    </rPh>
    <phoneticPr fontId="1"/>
  </si>
  <si>
    <t>爆竹を編集する辺りで、バットマンは眼を回している。</t>
  </si>
  <si>
    <t>続編</t>
    <rPh sb="0" eb="2">
      <t>ゾクヘン</t>
    </rPh>
    <phoneticPr fontId="1"/>
  </si>
  <si>
    <t>後ろのほう</t>
    <rPh sb="0" eb="1">
      <t>ウシ</t>
    </rPh>
    <phoneticPr fontId="1"/>
  </si>
  <si>
    <t>満腹を保つ宝石ベッドでオリンピックを見る。</t>
  </si>
  <si>
    <t>彼</t>
  </si>
  <si>
    <t>あちらの筆比べは、ベッドの上に、一本線を書く。</t>
  </si>
  <si>
    <t>お父さんは取っ手を放棄しておばさんとビールを飲んだ。</t>
  </si>
  <si>
    <t>徘徊</t>
    <phoneticPr fontId="1"/>
  </si>
  <si>
    <t>あてもなくぶらぶらする,行ったり来たりする</t>
    <rPh sb="12" eb="13">
      <t>イ</t>
    </rPh>
    <rPh sb="16" eb="17">
      <t>キ</t>
    </rPh>
    <phoneticPr fontId="1"/>
  </si>
  <si>
    <t>賠償は、お供が培養した、ポッキーを営業が売る。</t>
  </si>
  <si>
    <t>育成する、養成する</t>
    <rPh sb="0" eb="2">
      <t>イクセイ</t>
    </rPh>
    <rPh sb="5" eb="7">
      <t>ヨウセイ</t>
    </rPh>
    <phoneticPr fontId="1"/>
  </si>
  <si>
    <t>皮</t>
  </si>
  <si>
    <t>毛</t>
  </si>
  <si>
    <t>睫毛</t>
  </si>
  <si>
    <t>同盟軍は、レモンのモンタージュを持って森のエンジェルを探す。</t>
  </si>
  <si>
    <t>眠る</t>
    <rPh sb="0" eb="1">
      <t>ネム</t>
    </rPh>
    <phoneticPr fontId="1"/>
  </si>
  <si>
    <t>眠るとき木綿の眼帯をして森で寝る。</t>
  </si>
  <si>
    <t>睡眠</t>
  </si>
  <si>
    <t>蟻</t>
    <rPh sb="0" eb="1">
      <t>アリ</t>
    </rPh>
    <phoneticPr fontId="1"/>
  </si>
  <si>
    <t>アリマ馬券の数は、メガネをかけたおばさんが数える。</t>
  </si>
  <si>
    <t>蟻</t>
  </si>
  <si>
    <t>魅力</t>
    <rPh sb="0" eb="2">
      <t>ミリョク</t>
    </rPh>
    <phoneticPr fontId="1"/>
  </si>
  <si>
    <t>妹</t>
  </si>
  <si>
    <t>秘密</t>
  </si>
  <si>
    <t>秘密の蜜は、ミサイルの中で一人でいただく。</t>
  </si>
  <si>
    <t>蜜</t>
  </si>
  <si>
    <t>ミツバチ</t>
  </si>
  <si>
    <t>夫</t>
  </si>
  <si>
    <t>夫の師は、肌出し踊りでファスナーが外れた。</t>
  </si>
  <si>
    <t>医者</t>
  </si>
  <si>
    <t>部屋</t>
  </si>
  <si>
    <t>部屋で妨害を防ぐには、スバルを歌いながらフォークで身構える。</t>
  </si>
  <si>
    <t>訪問する紡績工場には、スバルに似ているフェリーで行く。</t>
  </si>
  <si>
    <t>模範的な犯罪者のご飯は、按摩中フィアンセに食べさしてもらう。</t>
  </si>
  <si>
    <t>犯罪</t>
    <phoneticPr fontId="1"/>
  </si>
  <si>
    <t>廃棄した肺の費用は、営業がフィアンセに請求に行く。</t>
  </si>
  <si>
    <t>ぐずぐずする担当は、単に按摩とダッチワイフが好き。</t>
  </si>
  <si>
    <t>独立</t>
    <rPh sb="0" eb="2">
      <t>ドクリツ</t>
    </rPh>
    <phoneticPr fontId="1"/>
  </si>
  <si>
    <t>独身が、読む毒は、踊りのドーナッツに入っている。</t>
  </si>
  <si>
    <t>本を読む</t>
    <rPh sb="0" eb="1">
      <t>ホン</t>
    </rPh>
    <rPh sb="2" eb="3">
      <t>ヨ</t>
    </rPh>
    <phoneticPr fontId="1"/>
  </si>
  <si>
    <t>毒</t>
  </si>
  <si>
    <t>中毒</t>
  </si>
  <si>
    <t>道</t>
  </si>
  <si>
    <t>道をひっくり返して到着すればオリンピックでディオールが手に入る。</t>
  </si>
  <si>
    <t>道路</t>
    <rPh sb="0" eb="2">
      <t>ドウロ</t>
    </rPh>
    <phoneticPr fontId="1"/>
  </si>
  <si>
    <t>逆さ睫毛</t>
    <rPh sb="0" eb="1">
      <t>サカ</t>
    </rPh>
    <rPh sb="2" eb="4">
      <t>マツゲ</t>
    </rPh>
    <phoneticPr fontId="1"/>
  </si>
  <si>
    <t>質屋</t>
    <rPh sb="0" eb="2">
      <t>シチヤ</t>
    </rPh>
    <phoneticPr fontId="1"/>
  </si>
  <si>
    <t>ユーモラスで気を引く</t>
    <rPh sb="6" eb="7">
      <t>キ</t>
    </rPh>
    <rPh sb="8" eb="9">
      <t>ヒ</t>
    </rPh>
    <phoneticPr fontId="1"/>
  </si>
  <si>
    <t>豆</t>
  </si>
  <si>
    <t>度</t>
  </si>
  <si>
    <t>嫉妬する、ねたむ</t>
    <rPh sb="0" eb="2">
      <t>シット</t>
    </rPh>
    <phoneticPr fontId="1"/>
  </si>
  <si>
    <t>嫉妬する、ねたむ</t>
  </si>
  <si>
    <t>盾</t>
  </si>
  <si>
    <t>ため息をついて石炭探して按摩屋でティーを飲む。</t>
  </si>
  <si>
    <t>石炭</t>
    <rPh sb="0" eb="2">
      <t>セキタン</t>
    </rPh>
    <phoneticPr fontId="1"/>
  </si>
  <si>
    <t>蹴り上げて欠点を除いたはしごに一匹の狸が登っていく。</t>
  </si>
  <si>
    <t>陶器</t>
    <rPh sb="0" eb="2">
      <t>トウキ</t>
    </rPh>
    <phoneticPr fontId="1"/>
  </si>
  <si>
    <t>陶器で作った葡萄と桃は、オリンピックでトマトに変わる。</t>
  </si>
  <si>
    <t>桃</t>
  </si>
  <si>
    <t>題目は、啼いたら提案一番、トマトを投げる。</t>
  </si>
  <si>
    <t>補充した甘い田んぼに眼をやるとトマトが見えた。</t>
  </si>
  <si>
    <t>甘い</t>
    <rPh sb="0" eb="1">
      <t>アマ</t>
    </rPh>
    <phoneticPr fontId="1"/>
  </si>
  <si>
    <t>田畑</t>
  </si>
  <si>
    <t>図面を塗るのに踊りの途中でトマトを投げた。</t>
  </si>
  <si>
    <t>桶</t>
  </si>
  <si>
    <t>桶の筒型統一でジュディーオングは、テーブルに飛び上がる。</t>
  </si>
  <si>
    <t>筒</t>
  </si>
  <si>
    <t>引き出し</t>
    <rPh sb="0" eb="1">
      <t>ヒ</t>
    </rPh>
    <rPh sb="2" eb="3">
      <t>ダ</t>
    </rPh>
    <phoneticPr fontId="1"/>
  </si>
  <si>
    <t>引き出しの鼻水に替えて一杯ティーを入れてしまえ。</t>
  </si>
  <si>
    <t>鼻水</t>
    <rPh sb="0" eb="2">
      <t>ハナミズ</t>
    </rPh>
    <phoneticPr fontId="1"/>
  </si>
  <si>
    <t>鼻水</t>
  </si>
  <si>
    <t>南</t>
  </si>
  <si>
    <t>南方の男は、難しい按摩は、糊で固める。</t>
  </si>
  <si>
    <t>男</t>
  </si>
  <si>
    <t>隆は、竜のかごでジュディーオングにロックを送る。</t>
  </si>
  <si>
    <t>梨</t>
  </si>
  <si>
    <t>梨とガラスの距離は、ワンロック。</t>
  </si>
  <si>
    <t>ガラス</t>
  </si>
  <si>
    <t>距離</t>
  </si>
  <si>
    <t>ホトケサマは、大根で、ぐるぐる巻きにして、私がロックで冷やしている。</t>
  </si>
  <si>
    <t>不精ものは、ロープを見ると按摩屋でレモンを縛ってしまう。</t>
  </si>
  <si>
    <t>12月にろうそくたらすからいおばさんは、Lily。</t>
  </si>
  <si>
    <t>ろうそく</t>
  </si>
  <si>
    <t>疲れて泪するタグイの営業は、Lilyが馬鹿にする。</t>
  </si>
  <si>
    <t>涙</t>
    <rPh sb="0" eb="1">
      <t>ナミダ</t>
    </rPh>
    <phoneticPr fontId="1"/>
  </si>
  <si>
    <t>涙を流す</t>
    <rPh sb="0" eb="1">
      <t>ナミダ</t>
    </rPh>
    <rPh sb="2" eb="3">
      <t>ナガ</t>
    </rPh>
    <phoneticPr fontId="1"/>
  </si>
  <si>
    <t>列</t>
  </si>
  <si>
    <t>列車が強烈に裂ける夜は、Ｌｉｌｙもこわい。</t>
  </si>
  <si>
    <t>列車</t>
    <rPh sb="0" eb="2">
      <t>レッシャ</t>
    </rPh>
    <phoneticPr fontId="1"/>
  </si>
  <si>
    <t>強烈である</t>
    <rPh sb="0" eb="2">
      <t>キョウレツ</t>
    </rPh>
    <phoneticPr fontId="1"/>
  </si>
  <si>
    <t>兄の歌うハトの歌は、腹ペコガードマンでも歌える。</t>
  </si>
  <si>
    <t>はと</t>
  </si>
  <si>
    <t>観光スポット</t>
    <rPh sb="0" eb="2">
      <t>カンコウ</t>
    </rPh>
    <phoneticPr fontId="1"/>
  </si>
  <si>
    <t>閉まる、閉じる</t>
    <rPh sb="0" eb="1">
      <t>シ</t>
    </rPh>
    <rPh sb="4" eb="5">
      <t>ト</t>
    </rPh>
    <phoneticPr fontId="1"/>
  </si>
  <si>
    <t>亀</t>
    <rPh sb="0" eb="1">
      <t>カメ</t>
    </rPh>
    <phoneticPr fontId="1"/>
  </si>
  <si>
    <t>規則</t>
    <rPh sb="0" eb="2">
      <t>キソク</t>
    </rPh>
    <phoneticPr fontId="1"/>
  </si>
  <si>
    <t>革命で隔離された格の有る人は、腹ペコでもゴルフをする。</t>
  </si>
  <si>
    <t>規格</t>
    <rPh sb="0" eb="2">
      <t>キカク</t>
    </rPh>
    <phoneticPr fontId="1"/>
  </si>
  <si>
    <t>値段</t>
  </si>
  <si>
    <t>買い付けの構成が充分足りているのは、欧米のギター。</t>
  </si>
  <si>
    <t>購買</t>
    <rPh sb="0" eb="2">
      <t>コウバイ</t>
    </rPh>
    <phoneticPr fontId="1"/>
  </si>
  <si>
    <t>缶</t>
    <rPh sb="0" eb="1">
      <t>カン</t>
    </rPh>
    <phoneticPr fontId="1"/>
  </si>
  <si>
    <t>食品の缶詰</t>
    <rPh sb="0" eb="2">
      <t>ショクヒン</t>
    </rPh>
    <rPh sb="3" eb="5">
      <t>カンヅメ</t>
    </rPh>
    <phoneticPr fontId="1"/>
  </si>
  <si>
    <t>軍備拡張</t>
    <rPh sb="0" eb="2">
      <t>グンビ</t>
    </rPh>
    <rPh sb="2" eb="4">
      <t>カクチョウ</t>
    </rPh>
    <phoneticPr fontId="1"/>
  </si>
  <si>
    <t>呼ばれたが、ほとんど突然の踊りは、ハンカチを振って対応する。</t>
  </si>
  <si>
    <t>杭州の航行は、銀行のスバルで蛍狩りに行く。</t>
  </si>
  <si>
    <t>杭州</t>
    <rPh sb="0" eb="2">
      <t>コウシュウ</t>
    </rPh>
    <phoneticPr fontId="1"/>
  </si>
  <si>
    <t>洪水で虹が赤くなるとジュディーオングに蛍が、連れそう。</t>
  </si>
  <si>
    <t>虹</t>
  </si>
  <si>
    <t>虹</t>
    <rPh sb="0" eb="1">
      <t>ニジ</t>
    </rPh>
    <phoneticPr fontId="1"/>
  </si>
  <si>
    <t>虹橋</t>
  </si>
  <si>
    <t>華僑の人は、滑っても割に合うよう蛙と蛍に船を漕がせる。</t>
  </si>
  <si>
    <t>舟をこぐ</t>
    <rPh sb="0" eb="1">
      <t>フネ</t>
    </rPh>
    <phoneticPr fontId="1"/>
  </si>
  <si>
    <t>ファイハイルーを徘徊すると、ふところに外から蛍が飛んで来る。</t>
  </si>
  <si>
    <t>遺憾遺憾、漢字の汗が、按摩屋の火あぶりで出てしまう。</t>
  </si>
  <si>
    <t>汗</t>
  </si>
  <si>
    <t>後ろの分厚い気候は、欧米からの火のせい。</t>
  </si>
  <si>
    <t>後悔</t>
    <rPh sb="0" eb="2">
      <t>コウカイ</t>
    </rPh>
    <phoneticPr fontId="1"/>
  </si>
  <si>
    <t>気候</t>
    <rPh sb="0" eb="2">
      <t>キコウ</t>
    </rPh>
    <phoneticPr fontId="1"/>
  </si>
  <si>
    <t>気候</t>
  </si>
  <si>
    <t>お互い、パスポートの戸籍で、踊った火遊びが発覚。</t>
  </si>
  <si>
    <t>SF（幻想の世界）で、患者の交換は、湾の火の中で行う。</t>
  </si>
  <si>
    <t>為替の会議の恵みで火鍋を味わう。</t>
  </si>
  <si>
    <t>特典、特恵（とっけい）</t>
  </si>
  <si>
    <t>家</t>
    <rPh sb="0" eb="1">
      <t>イエ</t>
    </rPh>
    <phoneticPr fontId="1"/>
  </si>
  <si>
    <t>局</t>
  </si>
  <si>
    <t>局でみかんを魚にやるのは、Ｊｏｋｅだよ。</t>
  </si>
  <si>
    <t>ありったけ緊張の音だけでなくＪｅｔ機の飛ぶ音も有る。</t>
  </si>
  <si>
    <t>命を救う</t>
    <rPh sb="0" eb="1">
      <t>イノチ</t>
    </rPh>
    <rPh sb="2" eb="3">
      <t>スク</t>
    </rPh>
    <phoneticPr fontId="1"/>
  </si>
  <si>
    <t>芹</t>
  </si>
  <si>
    <t>芹</t>
    <rPh sb="0" eb="1">
      <t>セリ</t>
    </rPh>
    <phoneticPr fontId="1"/>
  </si>
  <si>
    <t>潜水し目の前の銭を見積もる。</t>
  </si>
  <si>
    <t>前</t>
  </si>
  <si>
    <t>Ｂｕｔ確かに！すずめが却下した月はキュートでない。</t>
  </si>
  <si>
    <t>仙人</t>
  </si>
  <si>
    <t>仙人は、先に鮮やかな目でクリスマスを楽しんでいる。</t>
  </si>
  <si>
    <t>先</t>
  </si>
  <si>
    <t>恥ずかしがる</t>
    <rPh sb="0" eb="1">
      <t>ハ</t>
    </rPh>
    <phoneticPr fontId="1"/>
  </si>
  <si>
    <t>恥ずかしいが修理は休もう、油はクリスマスには不要だ。</t>
  </si>
  <si>
    <t>恥ずかしがる</t>
  </si>
  <si>
    <t>虚しいが需要が必須な魚は、クリスマスに欲しい。</t>
  </si>
  <si>
    <t>行ったら形が宝石をＸ線で見た。</t>
  </si>
  <si>
    <t>形</t>
  </si>
  <si>
    <t>四角形</t>
    <rPh sb="0" eb="3">
      <t>シカッケイ</t>
    </rPh>
    <phoneticPr fontId="1"/>
  </si>
  <si>
    <t>型</t>
  </si>
  <si>
    <t>型</t>
    <rPh sb="0" eb="1">
      <t>カタ</t>
    </rPh>
    <phoneticPr fontId="1"/>
  </si>
  <si>
    <t>よく目立つ朝鮮人は、険しい眼でトリプルxを見る。</t>
  </si>
  <si>
    <t>はっきりしている、明らかである</t>
    <rPh sb="9" eb="10">
      <t>アキ</t>
    </rPh>
    <phoneticPr fontId="1"/>
  </si>
  <si>
    <t>危険</t>
  </si>
  <si>
    <t>たわむれの、細かな系統は、一度へそしたに戻ってみる。</t>
  </si>
  <si>
    <t>関係</t>
    <rPh sb="0" eb="2">
      <t>カンケイ</t>
    </rPh>
    <phoneticPr fontId="1"/>
  </si>
  <si>
    <t>夏</t>
  </si>
  <si>
    <t>夏</t>
    <rPh sb="0" eb="1">
      <t>ナツ</t>
    </rPh>
    <phoneticPr fontId="1"/>
  </si>
  <si>
    <t>下</t>
  </si>
  <si>
    <t>効果</t>
    <rPh sb="0" eb="2">
      <t>コウカ</t>
    </rPh>
    <phoneticPr fontId="1"/>
  </si>
  <si>
    <t>学校</t>
    <rPh sb="0" eb="2">
      <t>ガッコウ</t>
    </rPh>
    <phoneticPr fontId="1"/>
  </si>
  <si>
    <t>連続する</t>
    <rPh sb="0" eb="2">
      <t>レンゾク</t>
    </rPh>
    <phoneticPr fontId="1"/>
  </si>
  <si>
    <t>貯蓄する</t>
    <rPh sb="0" eb="2">
      <t>チョチク</t>
    </rPh>
    <phoneticPr fontId="1"/>
  </si>
  <si>
    <t>州の周辺の粥は、欧米ではじゃが芋から作る。</t>
  </si>
  <si>
    <t>中国時間の終りは、ジュディーオングが、じゃが芋を食べ終わるとき。</t>
  </si>
  <si>
    <t>時間</t>
    <rPh sb="0" eb="2">
      <t>ジカン</t>
    </rPh>
    <phoneticPr fontId="1"/>
  </si>
  <si>
    <t>珍珠</t>
    <phoneticPr fontId="1"/>
  </si>
  <si>
    <t>特徴は、争って蒸したエンジェルはじゃが芋みたい。</t>
  </si>
  <si>
    <t>豚は、朱色の真珠より踊ってじゃが芋食べるほうが好き。</t>
  </si>
  <si>
    <t>言動がまじめで慎重である</t>
    <rPh sb="0" eb="2">
      <t>ゲンドウ</t>
    </rPh>
    <rPh sb="7" eb="9">
      <t>シンチョウ</t>
    </rPh>
    <phoneticPr fontId="1"/>
  </si>
  <si>
    <t>ワダチくらげを値引きしすぎた腹ペコな女王蜂。</t>
  </si>
  <si>
    <t>くらげ</t>
  </si>
  <si>
    <t>ろうそくが次第に竹に近づいて踊出す女王蜂。</t>
  </si>
  <si>
    <t>竹</t>
  </si>
  <si>
    <t>着陸する</t>
    <rPh sb="0" eb="2">
      <t>チャクリク</t>
    </rPh>
    <phoneticPr fontId="1"/>
  </si>
  <si>
    <t>掌握度が高い長は、スバルでジェンカも踊れる。</t>
  </si>
  <si>
    <t>枕</t>
  </si>
  <si>
    <t>戦争</t>
    <rPh sb="0" eb="2">
      <t>センソウ</t>
    </rPh>
    <phoneticPr fontId="1"/>
  </si>
  <si>
    <t>占領する</t>
    <rPh sb="0" eb="2">
      <t>センリョウ</t>
    </rPh>
    <phoneticPr fontId="1"/>
  </si>
  <si>
    <t>占領する</t>
  </si>
  <si>
    <t>駅、停留所</t>
    <rPh sb="0" eb="1">
      <t>エキ</t>
    </rPh>
    <rPh sb="2" eb="4">
      <t>テイリュウ</t>
    </rPh>
    <rPh sb="4" eb="5">
      <t>ショ</t>
    </rPh>
    <phoneticPr fontId="1"/>
  </si>
  <si>
    <t>照らしてください一兆円のオリンピックのじいさんマスク。</t>
  </si>
  <si>
    <t>マスク</t>
  </si>
  <si>
    <t>フォークを、さしこんで差が開くおばさんのチャリンコ。</t>
  </si>
  <si>
    <t>察するに、お茶の検査は、おばさんの腸ねん転の検査と同じだ。</t>
  </si>
  <si>
    <t>観察する、様子を見る</t>
  </si>
  <si>
    <t>検査</t>
  </si>
  <si>
    <t>流行の鳥の巣にむかうと、オリンピックで腸ねん転になるよ。</t>
  </si>
  <si>
    <t>北京の鳥の巣ドーム</t>
    <rPh sb="0" eb="2">
      <t>ペキン</t>
    </rPh>
    <rPh sb="3" eb="4">
      <t>トリ</t>
    </rPh>
    <rPh sb="5" eb="6">
      <t>ス</t>
    </rPh>
    <phoneticPr fontId="1"/>
  </si>
  <si>
    <t>太陽の方向に向いている</t>
    <rPh sb="0" eb="2">
      <t>タイヨウ</t>
    </rPh>
    <rPh sb="3" eb="5">
      <t>ホウコウ</t>
    </rPh>
    <rPh sb="6" eb="7">
      <t>ム</t>
    </rPh>
    <phoneticPr fontId="1"/>
  </si>
  <si>
    <t>池</t>
  </si>
  <si>
    <t>池</t>
    <rPh sb="0" eb="1">
      <t>イケ</t>
    </rPh>
    <phoneticPr fontId="1"/>
  </si>
  <si>
    <t>あくまで頑張る。守り通す</t>
  </si>
  <si>
    <t>厨房</t>
  </si>
  <si>
    <t>建物の内部空間が広々している</t>
    <rPh sb="0" eb="2">
      <t>タテモノ</t>
    </rPh>
    <rPh sb="3" eb="5">
      <t>ナイブ</t>
    </rPh>
    <rPh sb="5" eb="7">
      <t>クウカン</t>
    </rPh>
    <rPh sb="8" eb="10">
      <t>ヒロビロ</t>
    </rPh>
    <phoneticPr fontId="1"/>
  </si>
  <si>
    <t>工場</t>
  </si>
  <si>
    <t>歯</t>
  </si>
  <si>
    <t>物差し</t>
  </si>
  <si>
    <t>山</t>
  </si>
  <si>
    <t>蛇は、舌が折れてしまって腹ペコだ、初夜は、とても無理。</t>
  </si>
  <si>
    <t>舌</t>
  </si>
  <si>
    <t>舌</t>
    <rPh sb="0" eb="1">
      <t>シタ</t>
    </rPh>
    <phoneticPr fontId="1"/>
  </si>
  <si>
    <t>手</t>
  </si>
  <si>
    <t>手首を守れるのは、欧米のシェイバー。</t>
  </si>
  <si>
    <t>繁栄したら容易に溶ける、ジュディーオングのロボットです。</t>
  </si>
  <si>
    <t>光栄である、幸運</t>
    <rPh sb="0" eb="2">
      <t>コウエイ</t>
    </rPh>
    <rPh sb="6" eb="8">
      <t>コウウン</t>
    </rPh>
    <phoneticPr fontId="1"/>
  </si>
  <si>
    <t>見知っている</t>
    <rPh sb="0" eb="2">
      <t>ミシ</t>
    </rPh>
    <phoneticPr fontId="1"/>
  </si>
  <si>
    <t>信用する、信頼する</t>
    <rPh sb="0" eb="2">
      <t>シンヨウ</t>
    </rPh>
    <rPh sb="5" eb="7">
      <t>シンライ</t>
    </rPh>
    <phoneticPr fontId="1"/>
  </si>
  <si>
    <t>責任</t>
    <rPh sb="0" eb="2">
      <t>セキニン</t>
    </rPh>
    <phoneticPr fontId="1"/>
  </si>
  <si>
    <t>責任に則り、選んだのは腹ペコな象。</t>
  </si>
  <si>
    <t>責任</t>
  </si>
  <si>
    <t>注意深い紫の子供は、一円の銭より小さくならない。</t>
  </si>
  <si>
    <t>紫</t>
  </si>
  <si>
    <t>葬式</t>
  </si>
  <si>
    <t>最大の罪は、酔って味付けしたら痔になったこと。</t>
  </si>
  <si>
    <t>罪</t>
  </si>
  <si>
    <t>彩信</t>
    <rPh sb="1" eb="2">
      <t>シン</t>
    </rPh>
    <phoneticPr fontId="1"/>
  </si>
  <si>
    <t>写真付きメール</t>
    <rPh sb="0" eb="2">
      <t>シャシン</t>
    </rPh>
    <rPh sb="2" eb="3">
      <t>ツ</t>
    </rPh>
    <phoneticPr fontId="1"/>
  </si>
  <si>
    <t>所</t>
  </si>
  <si>
    <t>苦くて渋い</t>
    <rPh sb="0" eb="1">
      <t>ニガ</t>
    </rPh>
    <rPh sb="3" eb="4">
      <t>シブ</t>
    </rPh>
    <phoneticPr fontId="1"/>
  </si>
  <si>
    <t>寺では似ている四人の一人は詩人になる。</t>
  </si>
  <si>
    <t>移動</t>
    <rPh sb="0" eb="2">
      <t>イドウ</t>
    </rPh>
    <phoneticPr fontId="1"/>
  </si>
  <si>
    <t>西洋</t>
    <rPh sb="0" eb="2">
      <t>セイヨウ</t>
    </rPh>
    <phoneticPr fontId="1"/>
  </si>
  <si>
    <t>太陽</t>
    <rPh sb="0" eb="2">
      <t>タイヨウ</t>
    </rPh>
    <phoneticPr fontId="1"/>
  </si>
  <si>
    <t>完成する</t>
    <rPh sb="0" eb="2">
      <t>カンセイ</t>
    </rPh>
    <phoneticPr fontId="1"/>
  </si>
  <si>
    <t>頑固である</t>
    <rPh sb="0" eb="2">
      <t>ガンコ</t>
    </rPh>
    <phoneticPr fontId="1"/>
  </si>
  <si>
    <t>頑固</t>
    <rPh sb="0" eb="2">
      <t>ガンコ</t>
    </rPh>
    <phoneticPr fontId="1"/>
  </si>
  <si>
    <t>遊び</t>
    <rPh sb="0" eb="1">
      <t>アソ</t>
    </rPh>
    <phoneticPr fontId="1"/>
  </si>
  <si>
    <t>丸</t>
  </si>
  <si>
    <t>以前</t>
    <rPh sb="0" eb="2">
      <t>イゼン</t>
    </rPh>
    <phoneticPr fontId="1"/>
  </si>
  <si>
    <t>椅子</t>
    <rPh sb="0" eb="2">
      <t>イス</t>
    </rPh>
    <phoneticPr fontId="1"/>
  </si>
  <si>
    <t>仰向けにしてくすぐりながら,酸素で養う羊はエメラルド色になる。</t>
  </si>
  <si>
    <t>酸素</t>
    <rPh sb="0" eb="2">
      <t>サンソ</t>
    </rPh>
    <phoneticPr fontId="1"/>
  </si>
  <si>
    <t>栄養</t>
    <rPh sb="0" eb="2">
      <t>エイヨウ</t>
    </rPh>
    <phoneticPr fontId="1"/>
  </si>
  <si>
    <t>武術</t>
    <rPh sb="0" eb="2">
      <t>ブジュツ</t>
    </rPh>
    <phoneticPr fontId="1"/>
  </si>
  <si>
    <t>羽を与えた雨語は魚をエメラルドに変える不思議な言葉。</t>
  </si>
  <si>
    <t>雨</t>
  </si>
  <si>
    <t>岸</t>
  </si>
  <si>
    <t>対岸</t>
    <rPh sb="0" eb="2">
      <t>タイガン</t>
    </rPh>
    <phoneticPr fontId="1"/>
  </si>
  <si>
    <t>押す、あんま</t>
    <rPh sb="0" eb="1">
      <t>オ</t>
    </rPh>
    <phoneticPr fontId="1"/>
  </si>
  <si>
    <t>薬を飲む</t>
    <rPh sb="0" eb="1">
      <t>クスリ</t>
    </rPh>
    <rPh sb="2" eb="3">
      <t>ノ</t>
    </rPh>
    <phoneticPr fontId="1"/>
  </si>
  <si>
    <t>鍵</t>
    <rPh sb="0" eb="1">
      <t>カギ</t>
    </rPh>
    <phoneticPr fontId="1"/>
  </si>
  <si>
    <t>鍵</t>
  </si>
  <si>
    <t>誘惑</t>
    <rPh sb="0" eb="2">
      <t>ユウワク</t>
    </rPh>
    <phoneticPr fontId="1"/>
  </si>
  <si>
    <t>物</t>
  </si>
  <si>
    <t>物</t>
    <rPh sb="0" eb="1">
      <t>モノ</t>
    </rPh>
    <phoneticPr fontId="1"/>
  </si>
  <si>
    <t>食物</t>
    <rPh sb="0" eb="2">
      <t>ショクモツ</t>
    </rPh>
    <phoneticPr fontId="1"/>
  </si>
  <si>
    <t>間違った、正しくない</t>
    <rPh sb="0" eb="2">
      <t>マチガ</t>
    </rPh>
    <rPh sb="5" eb="6">
      <t>タダ</t>
    </rPh>
    <phoneticPr fontId="1"/>
  </si>
  <si>
    <t>月末</t>
    <rPh sb="0" eb="2">
      <t>ゲツマツ</t>
    </rPh>
    <phoneticPr fontId="1"/>
  </si>
  <si>
    <t>楽器</t>
    <rPh sb="0" eb="2">
      <t>ガッキ</t>
    </rPh>
    <phoneticPr fontId="1"/>
  </si>
  <si>
    <t>花園</t>
    <rPh sb="0" eb="2">
      <t>ハナゾノ</t>
    </rPh>
    <phoneticPr fontId="1"/>
  </si>
  <si>
    <t>波</t>
  </si>
  <si>
    <t>波ガラスをこじってばら撒くバットマンの尾っぽ。</t>
  </si>
  <si>
    <t>悲しく卑しい杯を背負って営業はバッティングで負けた。</t>
  </si>
  <si>
    <t>杯</t>
  </si>
  <si>
    <t>便の回数変化を論ずるにはビール瓶を眼で数える。</t>
  </si>
  <si>
    <t>弁護する</t>
    <rPh sb="0" eb="2">
      <t>ベンゴ</t>
    </rPh>
    <phoneticPr fontId="1"/>
  </si>
  <si>
    <t>魔力</t>
    <rPh sb="0" eb="2">
      <t>マリョク</t>
    </rPh>
    <phoneticPr fontId="1"/>
  </si>
  <si>
    <t>膜</t>
  </si>
  <si>
    <t>腐った政府は、うつぶせを助ける踊りをフェリーで行う。</t>
  </si>
  <si>
    <t>食べ物一人前</t>
    <rPh sb="0" eb="1">
      <t>タ</t>
    </rPh>
    <rPh sb="2" eb="3">
      <t>モノ</t>
    </rPh>
    <rPh sb="3" eb="6">
      <t>イチニンマエ</t>
    </rPh>
    <phoneticPr fontId="1"/>
  </si>
  <si>
    <t>但し淡い卵は、誕生日に按摩屋で、ディオールと交換して。</t>
  </si>
  <si>
    <t>調子に吊られ釣られてUターンする薬は、ﾃﾞｨｵｰﾙを使う。</t>
  </si>
  <si>
    <t>宮殿</t>
    <rPh sb="0" eb="2">
      <t>キュウデン</t>
    </rPh>
    <phoneticPr fontId="1"/>
  </si>
  <si>
    <t>殿は、店の電気で眼は、ディオール製の下敷きを探す。</t>
  </si>
  <si>
    <t>店</t>
  </si>
  <si>
    <t>お堂の砂糖の池には、胸までつかるスバルのトマトが浮いている。</t>
  </si>
  <si>
    <t>藍色の蘭をかごに入れるのをさえぎる按摩屋は、ロックなもんじゃねえ。</t>
  </si>
  <si>
    <t>隣近所</t>
    <rPh sb="0" eb="3">
      <t>トナリキンジョ</t>
    </rPh>
    <phoneticPr fontId="1"/>
  </si>
  <si>
    <t>隣の林でシャワーに臨んだ音は、ロックバンドの音より大きい。</t>
  </si>
  <si>
    <t>隣近所</t>
  </si>
  <si>
    <t>かわいそうな連絡は、すだれのように連なる眼がロックして伝える。</t>
  </si>
  <si>
    <t>涼しい</t>
  </si>
  <si>
    <t>良心</t>
    <rPh sb="0" eb="2">
      <t>リョウシン</t>
    </rPh>
    <phoneticPr fontId="1"/>
  </si>
  <si>
    <t>鎖を使った恋の練習鍛錬は、眼でＬｉｌｙを見ること。</t>
  </si>
  <si>
    <t>練習</t>
    <rPh sb="0" eb="2">
      <t>レンシュウ</t>
    </rPh>
    <phoneticPr fontId="1"/>
  </si>
  <si>
    <t>株券</t>
    <rPh sb="0" eb="2">
      <t>カブケン</t>
    </rPh>
    <phoneticPr fontId="1"/>
  </si>
  <si>
    <t>骨</t>
  </si>
  <si>
    <t>雇われて故意に固まりに注意する踊りは、ギターで踊る。</t>
  </si>
  <si>
    <t>客</t>
  </si>
  <si>
    <t>15分</t>
    <rPh sb="2" eb="3">
      <t>フン</t>
    </rPh>
    <phoneticPr fontId="1"/>
  </si>
  <si>
    <t>授業</t>
    <rPh sb="0" eb="2">
      <t>ジュギョウ</t>
    </rPh>
    <phoneticPr fontId="1"/>
  </si>
  <si>
    <t>会計は、箸で速やかに固まりを外のキリンにあげている。</t>
  </si>
  <si>
    <t>箸</t>
  </si>
  <si>
    <t>湖</t>
  </si>
  <si>
    <t>湖で狐がヒゲを出せばポットの蛍が踊りだす。</t>
  </si>
  <si>
    <t>賀正鶴をになって、周波数回数腹ペコだ、火あぶりにして食べてしまおう。</t>
  </si>
  <si>
    <t>計画された、化け物の話を画いたら、蛙の火あぶりだった。</t>
  </si>
  <si>
    <t>緑化する</t>
    <rPh sb="0" eb="2">
      <t>リョクカ</t>
    </rPh>
    <phoneticPr fontId="1"/>
  </si>
  <si>
    <t>会話</t>
    <rPh sb="0" eb="2">
      <t>カイワ</t>
    </rPh>
    <phoneticPr fontId="1"/>
  </si>
  <si>
    <t>街</t>
  </si>
  <si>
    <t>接待</t>
    <rPh sb="0" eb="2">
      <t>セッタイ</t>
    </rPh>
    <phoneticPr fontId="1"/>
  </si>
  <si>
    <t>接待する</t>
    <rPh sb="0" eb="2">
      <t>セッタイ</t>
    </rPh>
    <phoneticPr fontId="1"/>
  </si>
  <si>
    <t>階段</t>
    <rPh sb="0" eb="2">
      <t>カイダン</t>
    </rPh>
    <phoneticPr fontId="1"/>
  </si>
  <si>
    <t>江蘇州</t>
    <rPh sb="0" eb="1">
      <t>コウ</t>
    </rPh>
    <rPh sb="1" eb="3">
      <t>ソシュウ</t>
    </rPh>
    <phoneticPr fontId="1"/>
  </si>
  <si>
    <t>結婚の節目に純潔な睫毛が夜のＪｏｋｅのネタになる。</t>
  </si>
  <si>
    <t>角</t>
  </si>
  <si>
    <t>決める</t>
    <rPh sb="0" eb="1">
      <t>キ</t>
    </rPh>
    <phoneticPr fontId="1"/>
  </si>
  <si>
    <t>決める</t>
  </si>
  <si>
    <t>～と思う。感じる</t>
  </si>
  <si>
    <t>供給する</t>
    <rPh sb="0" eb="2">
      <t>キョウキュウ</t>
    </rPh>
    <phoneticPr fontId="1"/>
  </si>
  <si>
    <t>供給が幾つも込み合ったら己だけ一人ジェット機に乗れる。</t>
  </si>
  <si>
    <t>自分</t>
    <rPh sb="0" eb="2">
      <t>ジブン</t>
    </rPh>
    <phoneticPr fontId="1"/>
  </si>
  <si>
    <t>邪魔されてギョーザの角で足がやけど、薬はジェット機で運ぶ。</t>
  </si>
  <si>
    <t>邪魔をする</t>
    <rPh sb="0" eb="2">
      <t>ジャマ</t>
    </rPh>
    <phoneticPr fontId="1"/>
  </si>
  <si>
    <t>9年寝かしたニラざけは、久しくジェット機の油にする。</t>
  </si>
  <si>
    <t>酒</t>
  </si>
  <si>
    <t>永久に</t>
  </si>
  <si>
    <t>井戸</t>
    <rPh sb="0" eb="2">
      <t>イド</t>
    </rPh>
    <phoneticPr fontId="1"/>
  </si>
  <si>
    <t>景色</t>
    <rPh sb="0" eb="2">
      <t>ケシキ</t>
    </rPh>
    <phoneticPr fontId="1"/>
  </si>
  <si>
    <t>叫んで眠りを比べる教育は、薬を使ってＪｉｍで行う。</t>
  </si>
  <si>
    <t>清く、青く、軽い傾向の宝石をクオーツに組み込む。</t>
  </si>
  <si>
    <t>明らかである</t>
    <rPh sb="0" eb="1">
      <t>アキ</t>
    </rPh>
    <phoneticPr fontId="1"/>
  </si>
  <si>
    <t>年が若い</t>
    <rPh sb="0" eb="1">
      <t>トシ</t>
    </rPh>
    <rPh sb="2" eb="3">
      <t>ワカ</t>
    </rPh>
    <phoneticPr fontId="1"/>
  </si>
  <si>
    <t>賛成、傾向</t>
    <rPh sb="0" eb="2">
      <t>サンセイ</t>
    </rPh>
    <rPh sb="3" eb="5">
      <t>ケイコウ</t>
    </rPh>
    <phoneticPr fontId="1"/>
  </si>
  <si>
    <t>憔悴は、そば橋から見る薬で見積もる。</t>
  </si>
  <si>
    <t>泉</t>
  </si>
  <si>
    <t>権利</t>
    <rPh sb="0" eb="2">
      <t>ケンリ</t>
    </rPh>
    <phoneticPr fontId="1"/>
  </si>
  <si>
    <t>乞食が企てた、起きたらバツ一のＱｕｅｅｎと一緒の事件。</t>
  </si>
  <si>
    <t>乞い求める、頼み込む</t>
  </si>
  <si>
    <t>ご苦労様、苦労する</t>
  </si>
  <si>
    <t>心</t>
  </si>
  <si>
    <t>箱</t>
  </si>
  <si>
    <t>故郷</t>
    <rPh sb="0" eb="2">
      <t>コキョウ</t>
    </rPh>
    <phoneticPr fontId="1"/>
  </si>
  <si>
    <t>しょっぱいのが嫌いな賢い人は、暇なとき眼をＸ線で見る。</t>
  </si>
  <si>
    <t>多くの重い中毒を植えつけられ、ジュディーオングは、爺さんになった。</t>
  </si>
  <si>
    <t>重大である</t>
    <rPh sb="0" eb="2">
      <t>ジュウダイ</t>
    </rPh>
    <phoneticPr fontId="1"/>
  </si>
  <si>
    <t>木を植える</t>
    <rPh sb="0" eb="1">
      <t>キ</t>
    </rPh>
    <rPh sb="2" eb="3">
      <t>ウ</t>
    </rPh>
    <phoneticPr fontId="1"/>
  </si>
  <si>
    <t>ひとしきり振れた、シンセンの地震の恩恵に爺さんは、腰を抜かす。</t>
  </si>
  <si>
    <t>陳列する</t>
    <rPh sb="0" eb="2">
      <t>チンレツ</t>
    </rPh>
    <phoneticPr fontId="1"/>
  </si>
  <si>
    <t>いけにえ</t>
  </si>
  <si>
    <t>声</t>
  </si>
  <si>
    <t>声音</t>
    <rPh sb="0" eb="1">
      <t>コエ</t>
    </rPh>
    <rPh sb="1" eb="2">
      <t>オト</t>
    </rPh>
    <phoneticPr fontId="1"/>
  </si>
  <si>
    <t>上升</t>
    <rPh sb="0" eb="2">
      <t>ウエマス</t>
    </rPh>
    <phoneticPr fontId="1"/>
  </si>
  <si>
    <t>上がる</t>
    <rPh sb="0" eb="1">
      <t>ア</t>
    </rPh>
    <phoneticPr fontId="1"/>
  </si>
  <si>
    <t>施しで失敗した師は、湿った一枚の写真になっている。</t>
  </si>
  <si>
    <t>歴史</t>
  </si>
  <si>
    <t>盛大に勝ったあまりを、聖なるエンジェルは、シューマイにする。</t>
  </si>
  <si>
    <t>勝利</t>
    <rPh sb="0" eb="2">
      <t>ショウリ</t>
    </rPh>
    <phoneticPr fontId="1"/>
  </si>
  <si>
    <t>数</t>
  </si>
  <si>
    <t>束</t>
  </si>
  <si>
    <t>技術</t>
  </si>
  <si>
    <t>石鹸</t>
    <rPh sb="0" eb="2">
      <t>セッケン</t>
    </rPh>
    <phoneticPr fontId="1"/>
  </si>
  <si>
    <t>石鹸</t>
  </si>
  <si>
    <t>座る、作る、為すの３苦で私は痔になった。</t>
  </si>
  <si>
    <t>総裁の財産と材料は、たった今愛のコーラで流された。</t>
  </si>
  <si>
    <t>雌</t>
  </si>
  <si>
    <t>めしべ</t>
    <phoneticPr fontId="1"/>
  </si>
  <si>
    <t>言葉</t>
    <rPh sb="0" eb="2">
      <t>コトバ</t>
    </rPh>
    <phoneticPr fontId="1"/>
  </si>
  <si>
    <t>磁石</t>
    <rPh sb="0" eb="2">
      <t>ジシャク</t>
    </rPh>
    <phoneticPr fontId="1"/>
  </si>
  <si>
    <t>策</t>
  </si>
  <si>
    <t>会社</t>
    <rPh sb="0" eb="2">
      <t>カイシャ</t>
    </rPh>
    <phoneticPr fontId="1"/>
  </si>
  <si>
    <t>意味</t>
  </si>
  <si>
    <t>腰</t>
  </si>
  <si>
    <t>遊びの理由は、郵便局へ、特に油だらけの斧を、持っていく。</t>
  </si>
  <si>
    <t>旅行</t>
    <rPh sb="0" eb="2">
      <t>リョコウ</t>
    </rPh>
    <phoneticPr fontId="1"/>
  </si>
  <si>
    <t>理由、口実</t>
    <rPh sb="0" eb="2">
      <t>リユウ</t>
    </rPh>
    <rPh sb="3" eb="5">
      <t>コウジツ</t>
    </rPh>
    <phoneticPr fontId="1"/>
  </si>
  <si>
    <t>郵便局</t>
    <rPh sb="0" eb="3">
      <t>ユウビンキョク</t>
    </rPh>
    <phoneticPr fontId="1"/>
  </si>
  <si>
    <t>給油する、ファイトを出す</t>
    <rPh sb="0" eb="2">
      <t>キュウユ</t>
    </rPh>
    <rPh sb="10" eb="11">
      <t>ダ</t>
    </rPh>
    <phoneticPr fontId="1"/>
  </si>
  <si>
    <t>蛍光</t>
    <rPh sb="0" eb="2">
      <t>ケイコウ</t>
    </rPh>
    <phoneticPr fontId="1"/>
  </si>
  <si>
    <t>迎える</t>
    <rPh sb="0" eb="1">
      <t>ムカ</t>
    </rPh>
    <phoneticPr fontId="1"/>
  </si>
  <si>
    <t>歓迎する</t>
    <rPh sb="0" eb="2">
      <t>カンゲイ</t>
    </rPh>
    <phoneticPr fontId="1"/>
  </si>
  <si>
    <t>周囲</t>
    <rPh sb="0" eb="2">
      <t>シュウイ</t>
    </rPh>
    <phoneticPr fontId="1"/>
  </si>
  <si>
    <t>維持する</t>
    <rPh sb="0" eb="2">
      <t>イジ</t>
    </rPh>
    <phoneticPr fontId="1"/>
  </si>
  <si>
    <t>～と成る、～になる</t>
    <rPh sb="2" eb="3">
      <t>ナ</t>
    </rPh>
    <phoneticPr fontId="1"/>
  </si>
  <si>
    <t>唯</t>
  </si>
  <si>
    <t>唯一</t>
  </si>
  <si>
    <t>魚が余って、やっと愉快に楽しく斧が使える。</t>
  </si>
  <si>
    <t>愉快である</t>
    <rPh sb="0" eb="2">
      <t>ユカイ</t>
    </rPh>
    <phoneticPr fontId="1"/>
  </si>
  <si>
    <t>勇ましく泳ぎを永久に続けていると湧き出たエメラルドが手に入る。</t>
  </si>
  <si>
    <t>湧き出る</t>
    <rPh sb="0" eb="1">
      <t>ワ</t>
    </rPh>
    <rPh sb="2" eb="3">
      <t>デ</t>
    </rPh>
    <phoneticPr fontId="1"/>
  </si>
  <si>
    <t>湧き出る</t>
  </si>
  <si>
    <t>夜が更ける</t>
    <rPh sb="0" eb="1">
      <t>ヨ</t>
    </rPh>
    <rPh sb="2" eb="3">
      <t>フ</t>
    </rPh>
    <phoneticPr fontId="1"/>
  </si>
  <si>
    <t>液晶</t>
    <rPh sb="0" eb="2">
      <t>エキショウ</t>
    </rPh>
    <phoneticPr fontId="1"/>
  </si>
  <si>
    <t>工業</t>
    <rPh sb="0" eb="2">
      <t>コウギョウ</t>
    </rPh>
    <phoneticPr fontId="1"/>
  </si>
  <si>
    <t>花弁</t>
    <rPh sb="0" eb="2">
      <t>カベン</t>
    </rPh>
    <phoneticPr fontId="1"/>
  </si>
  <si>
    <t>半分</t>
    <rPh sb="0" eb="2">
      <t>ハンブン</t>
    </rPh>
    <phoneticPr fontId="1"/>
  </si>
  <si>
    <t>仲間、連れ</t>
    <rPh sb="0" eb="2">
      <t>ナカマ</t>
    </rPh>
    <rPh sb="3" eb="4">
      <t>ツ</t>
    </rPh>
    <phoneticPr fontId="1"/>
  </si>
  <si>
    <t>布</t>
  </si>
  <si>
    <t>風邪</t>
  </si>
  <si>
    <t>風邪を引いたら帽子が茂った姿でオリンピックでミサイルを貿易する。</t>
  </si>
  <si>
    <t>峰</t>
  </si>
  <si>
    <t>浮かれた福の神は、符号服を手で支えて踊るフォークダンスですっ転ぶ。</t>
  </si>
  <si>
    <t>服</t>
  </si>
  <si>
    <t>気持ちがいい</t>
  </si>
  <si>
    <t>弟</t>
  </si>
  <si>
    <t>三菱</t>
    <rPh sb="0" eb="2">
      <t>ミツビシ</t>
    </rPh>
    <phoneticPr fontId="1"/>
  </si>
  <si>
    <t>敏感である</t>
    <rPh sb="0" eb="2">
      <t>ビンカン</t>
    </rPh>
    <phoneticPr fontId="1"/>
  </si>
  <si>
    <t>夜明け方</t>
    <rPh sb="0" eb="2">
      <t>ヨア</t>
    </rPh>
    <rPh sb="3" eb="4">
      <t>ガタ</t>
    </rPh>
    <phoneticPr fontId="1"/>
  </si>
  <si>
    <t>すももと、鯉のお礼の理由の中身は、一個のレモン。</t>
  </si>
  <si>
    <t>鯉</t>
    <rPh sb="0" eb="1">
      <t>コイ</t>
    </rPh>
    <phoneticPr fontId="1"/>
  </si>
  <si>
    <t>鯉</t>
  </si>
  <si>
    <t>理由</t>
  </si>
  <si>
    <t>陸路で鹿の録音は、ツユだらけで踊っている、Lilyがうまい。</t>
  </si>
  <si>
    <t>鹿</t>
  </si>
  <si>
    <t>獲得する</t>
    <rPh sb="0" eb="2">
      <t>カクトク</t>
    </rPh>
    <phoneticPr fontId="1"/>
  </si>
  <si>
    <t>獲得した貨物或いは禍の惑いが、私を火あぶりにする。</t>
  </si>
  <si>
    <t>災い</t>
  </si>
  <si>
    <t>高架を運転する嫁の値段は、暇な歯医者よりJimのほうが安い。</t>
  </si>
  <si>
    <t>値段</t>
    <rPh sb="0" eb="2">
      <t>ネダン</t>
    </rPh>
    <phoneticPr fontId="1"/>
  </si>
  <si>
    <t>世界の、からしを借りるのに、介在をやめた夜のＪｉｍ。</t>
  </si>
  <si>
    <t>借りる</t>
  </si>
  <si>
    <t>力強く近くに進むことを全て禁ずるため、音がＪｉｍ内に鳴り渡る。</t>
  </si>
  <si>
    <t>力を入れる、努力する</t>
    <rPh sb="0" eb="1">
      <t>チカラ</t>
    </rPh>
    <rPh sb="2" eb="3">
      <t>イ</t>
    </rPh>
    <rPh sb="6" eb="8">
      <t>ドリョク</t>
    </rPh>
    <phoneticPr fontId="1"/>
  </si>
  <si>
    <t>付近</t>
  </si>
  <si>
    <t>期間</t>
    <rPh sb="0" eb="2">
      <t>キカン</t>
    </rPh>
    <phoneticPr fontId="1"/>
  </si>
  <si>
    <t>いじめる</t>
  </si>
  <si>
    <t>妻</t>
  </si>
  <si>
    <t>妻</t>
    <rPh sb="0" eb="1">
      <t>ツマ</t>
    </rPh>
    <phoneticPr fontId="1"/>
  </si>
  <si>
    <t>鉛筆</t>
    <rPh sb="0" eb="2">
      <t>エンピツ</t>
    </rPh>
    <phoneticPr fontId="1"/>
  </si>
  <si>
    <t>謙虚である</t>
    <rPh sb="0" eb="2">
      <t>ケンキョ</t>
    </rPh>
    <phoneticPr fontId="1"/>
  </si>
  <si>
    <t>旗</t>
  </si>
  <si>
    <t>しくしく泣く、むせび泣く</t>
  </si>
  <si>
    <t>器</t>
  </si>
  <si>
    <t>漢字の発音が同じである</t>
    <rPh sb="0" eb="2">
      <t>カンジ</t>
    </rPh>
    <rPh sb="3" eb="5">
      <t>ハツオン</t>
    </rPh>
    <rPh sb="6" eb="7">
      <t>オナ</t>
    </rPh>
    <phoneticPr fontId="1"/>
  </si>
  <si>
    <t>蟹</t>
  </si>
  <si>
    <t>機械</t>
    <rPh sb="0" eb="2">
      <t>キカイ</t>
    </rPh>
    <phoneticPr fontId="1"/>
  </si>
  <si>
    <t>袖</t>
  </si>
  <si>
    <t>象の形のうなじに向かって羊のへそしたを投げた。</t>
  </si>
  <si>
    <t>職務で植物の値段を、直ちに執行する、バツイチの女王蜂。</t>
  </si>
  <si>
    <t>植物</t>
    <rPh sb="0" eb="2">
      <t>ショクブツ</t>
    </rPh>
    <phoneticPr fontId="1"/>
  </si>
  <si>
    <t>住所</t>
    <rPh sb="0" eb="2">
      <t>ジュウショ</t>
    </rPh>
    <phoneticPr fontId="1"/>
  </si>
  <si>
    <t>住所の紙を、ただ指で止めると、一回ジェンカが踊れる。</t>
  </si>
  <si>
    <t>指</t>
  </si>
  <si>
    <t>指</t>
    <rPh sb="0" eb="1">
      <t>ユビ</t>
    </rPh>
    <phoneticPr fontId="1"/>
  </si>
  <si>
    <t>禁止</t>
    <rPh sb="0" eb="2">
      <t>キンシ</t>
    </rPh>
    <phoneticPr fontId="1"/>
  </si>
  <si>
    <t>障害の有るタケオの帳簿は、杖をついてスバルに乗った爺さんが持ってくる。</t>
  </si>
  <si>
    <t>杖</t>
  </si>
  <si>
    <t>正しい症状の証明は、政治的にエンジェルが、爺さんと必死に切り離した。</t>
  </si>
  <si>
    <t>正真正銘の</t>
    <rPh sb="0" eb="2">
      <t>ショウシン</t>
    </rPh>
    <rPh sb="2" eb="4">
      <t>ショウメイ</t>
    </rPh>
    <phoneticPr fontId="1"/>
  </si>
  <si>
    <t>症状</t>
    <rPh sb="0" eb="2">
      <t>ショウジョウ</t>
    </rPh>
    <phoneticPr fontId="1"/>
  </si>
  <si>
    <t>政治</t>
    <rPh sb="0" eb="2">
      <t>セイジ</t>
    </rPh>
    <phoneticPr fontId="1"/>
  </si>
  <si>
    <t>常に長い腸を味わえる代償は、スバルに乗ったら腸ねん転になった。</t>
  </si>
  <si>
    <t>腸</t>
  </si>
  <si>
    <t>身体</t>
    <rPh sb="0" eb="2">
      <t>シンタイ</t>
    </rPh>
    <phoneticPr fontId="1"/>
  </si>
  <si>
    <t>社で射的の宿舎設立を撮影中、腹が減ってシューマイを食べた。</t>
  </si>
  <si>
    <t>社会</t>
    <rPh sb="0" eb="2">
      <t>シャカイ</t>
    </rPh>
    <phoneticPr fontId="1"/>
  </si>
  <si>
    <t>射精する</t>
    <rPh sb="0" eb="2">
      <t>シャセイ</t>
    </rPh>
    <phoneticPr fontId="1"/>
  </si>
  <si>
    <t>素</t>
  </si>
  <si>
    <t>壁</t>
  </si>
  <si>
    <t>(動）判断を任せる（接）～に関わらず、</t>
    <rPh sb="1" eb="2">
      <t>ドウ</t>
    </rPh>
    <rPh sb="3" eb="5">
      <t>ハンダン</t>
    </rPh>
    <rPh sb="6" eb="7">
      <t>マカ</t>
    </rPh>
    <rPh sb="10" eb="11">
      <t>セツ</t>
    </rPh>
    <rPh sb="14" eb="15">
      <t>カカ</t>
    </rPh>
    <phoneticPr fontId="1"/>
  </si>
  <si>
    <t>梅</t>
  </si>
  <si>
    <t>眉</t>
  </si>
  <si>
    <t>イチゴ</t>
  </si>
  <si>
    <t>末</t>
  </si>
  <si>
    <t>砂漠</t>
    <rPh sb="0" eb="2">
      <t>サバク</t>
    </rPh>
    <phoneticPr fontId="1"/>
  </si>
  <si>
    <t>砂漠</t>
  </si>
  <si>
    <t>墨</t>
  </si>
  <si>
    <t>袋</t>
  </si>
  <si>
    <t>河</t>
  </si>
  <si>
    <t>和平</t>
    <phoneticPr fontId="1"/>
  </si>
  <si>
    <t>平和（である）</t>
    <rPh sb="0" eb="2">
      <t>ヘイワ</t>
    </rPh>
    <phoneticPr fontId="1"/>
  </si>
  <si>
    <t>今</t>
  </si>
  <si>
    <t>今日</t>
    <rPh sb="0" eb="2">
      <t>キョウ</t>
    </rPh>
    <phoneticPr fontId="1"/>
  </si>
  <si>
    <t>筋</t>
  </si>
  <si>
    <t>現金</t>
    <rPh sb="0" eb="2">
      <t>ゲンキン</t>
    </rPh>
    <phoneticPr fontId="1"/>
  </si>
  <si>
    <t>拾う</t>
  </si>
  <si>
    <t>検査</t>
    <rPh sb="0" eb="2">
      <t>ケンサ</t>
    </rPh>
    <phoneticPr fontId="1"/>
  </si>
  <si>
    <t>石</t>
  </si>
  <si>
    <t>時間</t>
  </si>
  <si>
    <t>怪獣</t>
    <rPh sb="0" eb="2">
      <t>カイジュウ</t>
    </rPh>
    <phoneticPr fontId="1"/>
  </si>
  <si>
    <t>受ける</t>
  </si>
  <si>
    <t>にせもの</t>
  </si>
  <si>
    <t>一生</t>
  </si>
  <si>
    <t>二倍</t>
    <rPh sb="0" eb="2">
      <t>ニバイ</t>
    </rPh>
    <phoneticPr fontId="1"/>
  </si>
  <si>
    <t>牧場の墓の木目慕ってスクリーンで髪を洗う踊りは、ミサイルの的になる。</t>
  </si>
  <si>
    <t>牧場</t>
    <rPh sb="0" eb="2">
      <t>マキバ</t>
    </rPh>
    <phoneticPr fontId="1"/>
  </si>
  <si>
    <t>木</t>
  </si>
  <si>
    <t>アホ、バカ、木</t>
  </si>
  <si>
    <t>羨ましい</t>
  </si>
  <si>
    <t>工場</t>
    <rPh sb="0" eb="2">
      <t>コウジョウ</t>
    </rPh>
    <phoneticPr fontId="1"/>
  </si>
  <si>
    <t>供給する</t>
  </si>
  <si>
    <t>攻撃する</t>
    <rPh sb="0" eb="2">
      <t>コウゲキ</t>
    </rPh>
    <phoneticPr fontId="1"/>
  </si>
  <si>
    <t>水をやる</t>
    <rPh sb="0" eb="1">
      <t>ミズ</t>
    </rPh>
    <phoneticPr fontId="1"/>
  </si>
  <si>
    <t>境</t>
  </si>
  <si>
    <t>入国する</t>
    <rPh sb="0" eb="2">
      <t>ニュウコク</t>
    </rPh>
    <phoneticPr fontId="1"/>
  </si>
  <si>
    <t>知っている</t>
    <rPh sb="0" eb="1">
      <t>シ</t>
    </rPh>
    <phoneticPr fontId="1"/>
  </si>
  <si>
    <t>知っている?いっついの枝汁を支えて織るのは、一本のじゃが芋。</t>
  </si>
  <si>
    <t>知識</t>
    <rPh sb="0" eb="2">
      <t>チシキ</t>
    </rPh>
    <phoneticPr fontId="1"/>
  </si>
  <si>
    <t>枝</t>
  </si>
  <si>
    <t>汁</t>
  </si>
  <si>
    <t>援助</t>
  </si>
  <si>
    <t>品質</t>
    <rPh sb="0" eb="2">
      <t>ヒンシツ</t>
    </rPh>
    <phoneticPr fontId="1"/>
  </si>
  <si>
    <t>国を治める</t>
    <rPh sb="0" eb="1">
      <t>クニ</t>
    </rPh>
    <rPh sb="2" eb="3">
      <t>オサ</t>
    </rPh>
    <phoneticPr fontId="1"/>
  </si>
  <si>
    <t>至</t>
  </si>
  <si>
    <t>柱</t>
  </si>
  <si>
    <t>支柱</t>
    <rPh sb="0" eb="2">
      <t>シチュウ</t>
    </rPh>
    <phoneticPr fontId="1"/>
  </si>
  <si>
    <t>祝う</t>
    <rPh sb="0" eb="1">
      <t>イワ</t>
    </rPh>
    <phoneticPr fontId="1"/>
  </si>
  <si>
    <t>オレンジ</t>
  </si>
  <si>
    <t>城</t>
  </si>
  <si>
    <t>水城</t>
    <rPh sb="0" eb="1">
      <t>ミズ</t>
    </rPh>
    <rPh sb="1" eb="2">
      <t>シロ</t>
    </rPh>
    <phoneticPr fontId="1"/>
  </si>
  <si>
    <t>工程</t>
    <rPh sb="0" eb="2">
      <t>コウテイ</t>
    </rPh>
    <phoneticPr fontId="1"/>
  </si>
  <si>
    <t>心地よい</t>
    <rPh sb="0" eb="2">
      <t>ココチ</t>
    </rPh>
    <phoneticPr fontId="1"/>
  </si>
  <si>
    <t>野菜</t>
    <rPh sb="0" eb="2">
      <t>ヤサイ</t>
    </rPh>
    <phoneticPr fontId="1"/>
  </si>
  <si>
    <t>野菜</t>
  </si>
  <si>
    <t>延長する、延ばす</t>
    <rPh sb="0" eb="2">
      <t>エンチョウ</t>
    </rPh>
    <rPh sb="5" eb="6">
      <t>ノ</t>
    </rPh>
    <phoneticPr fontId="1"/>
  </si>
  <si>
    <t>岩</t>
  </si>
  <si>
    <t>炎</t>
  </si>
  <si>
    <t>元</t>
  </si>
  <si>
    <t>西暦</t>
    <rPh sb="0" eb="2">
      <t>セイレキ</t>
    </rPh>
    <phoneticPr fontId="1"/>
  </si>
  <si>
    <t>従業員、労働者</t>
    <rPh sb="0" eb="3">
      <t>ジュウギョウイン</t>
    </rPh>
    <rPh sb="4" eb="7">
      <t>ロウドウシャ</t>
    </rPh>
    <phoneticPr fontId="1"/>
  </si>
  <si>
    <t>原因</t>
    <rPh sb="0" eb="2">
      <t>ゲンイン</t>
    </rPh>
    <phoneticPr fontId="1"/>
  </si>
  <si>
    <t>資源</t>
    <rPh sb="0" eb="2">
      <t>シゲン</t>
    </rPh>
    <phoneticPr fontId="1"/>
  </si>
  <si>
    <t>予約</t>
    <rPh sb="0" eb="2">
      <t>ヨヤク</t>
    </rPh>
    <phoneticPr fontId="1"/>
  </si>
  <si>
    <t>基本</t>
    <rPh sb="0" eb="2">
      <t>キホン</t>
    </rPh>
    <phoneticPr fontId="1"/>
  </si>
  <si>
    <t>机</t>
  </si>
  <si>
    <t>急ぐ</t>
  </si>
  <si>
    <t>吉</t>
  </si>
  <si>
    <t>縁起が良い</t>
    <rPh sb="0" eb="2">
      <t>エンギ</t>
    </rPh>
    <rPh sb="3" eb="4">
      <t>ヨ</t>
    </rPh>
    <phoneticPr fontId="1"/>
  </si>
  <si>
    <t>高級</t>
    <rPh sb="0" eb="2">
      <t>コウキュウ</t>
    </rPh>
    <phoneticPr fontId="1"/>
  </si>
  <si>
    <t>即</t>
  </si>
  <si>
    <t>芸術</t>
    <rPh sb="0" eb="2">
      <t>ゲイジュツ</t>
    </rPh>
    <phoneticPr fontId="1"/>
  </si>
  <si>
    <t>有益</t>
    <rPh sb="0" eb="2">
      <t>ユウエキ</t>
    </rPh>
    <phoneticPr fontId="1"/>
  </si>
  <si>
    <t>意味</t>
    <rPh sb="0" eb="2">
      <t>イミ</t>
    </rPh>
    <phoneticPr fontId="1"/>
  </si>
  <si>
    <t>会議</t>
    <rPh sb="0" eb="2">
      <t>カイギ</t>
    </rPh>
    <phoneticPr fontId="1"/>
  </si>
  <si>
    <t>翻訳</t>
    <rPh sb="0" eb="2">
      <t>ホンヤク</t>
    </rPh>
    <phoneticPr fontId="1"/>
  </si>
  <si>
    <t>正義</t>
    <rPh sb="0" eb="2">
      <t>セイギ</t>
    </rPh>
    <phoneticPr fontId="1"/>
  </si>
  <si>
    <t>腹</t>
  </si>
  <si>
    <t>胃</t>
  </si>
  <si>
    <t>位</t>
  </si>
  <si>
    <t>身体の場所</t>
    <rPh sb="0" eb="2">
      <t>カラダ</t>
    </rPh>
    <rPh sb="3" eb="5">
      <t>バショ</t>
    </rPh>
    <phoneticPr fontId="1"/>
  </si>
  <si>
    <t>未来</t>
    <rPh sb="0" eb="2">
      <t>ミライ</t>
    </rPh>
    <phoneticPr fontId="1"/>
  </si>
  <si>
    <t>美しい</t>
  </si>
  <si>
    <t>粒</t>
  </si>
  <si>
    <t>栗</t>
  </si>
  <si>
    <t>歴史</t>
    <rPh sb="0" eb="2">
      <t>レキシ</t>
    </rPh>
    <phoneticPr fontId="1"/>
  </si>
  <si>
    <t>独立</t>
  </si>
  <si>
    <t>力</t>
  </si>
  <si>
    <t>力</t>
    <rPh sb="0" eb="1">
      <t>チカラ</t>
    </rPh>
    <phoneticPr fontId="1"/>
  </si>
  <si>
    <t>例</t>
  </si>
  <si>
    <t>例</t>
    <rPh sb="0" eb="1">
      <t>レイ</t>
    </rPh>
    <phoneticPr fontId="1"/>
  </si>
  <si>
    <t>推薦する</t>
    <rPh sb="0" eb="2">
      <t>スイセン</t>
    </rPh>
    <phoneticPr fontId="1"/>
  </si>
  <si>
    <t>推薦する</t>
  </si>
  <si>
    <t>西</t>
  </si>
  <si>
    <t>休息</t>
    <rPh sb="0" eb="2">
      <t>キュウソク</t>
    </rPh>
    <phoneticPr fontId="1"/>
  </si>
  <si>
    <t>残念である</t>
    <rPh sb="0" eb="2">
      <t>ザンネン</t>
    </rPh>
    <phoneticPr fontId="1"/>
  </si>
  <si>
    <t>夕方</t>
    <rPh sb="0" eb="2">
      <t>ユウガタ</t>
    </rPh>
    <phoneticPr fontId="1"/>
  </si>
  <si>
    <t>膝</t>
  </si>
  <si>
    <t>国際</t>
    <rPh sb="0" eb="2">
      <t>コクサイ</t>
    </rPh>
    <phoneticPr fontId="1"/>
  </si>
  <si>
    <t>跡</t>
  </si>
  <si>
    <t>装飾品</t>
    <rPh sb="0" eb="3">
      <t>ソウショクヒン</t>
    </rPh>
    <phoneticPr fontId="1"/>
  </si>
  <si>
    <t>試してみる</t>
    <rPh sb="0" eb="1">
      <t>タメ</t>
    </rPh>
    <phoneticPr fontId="1"/>
  </si>
  <si>
    <t>視察する</t>
    <rPh sb="0" eb="2">
      <t>シサツ</t>
    </rPh>
    <phoneticPr fontId="1"/>
  </si>
  <si>
    <t>優勢</t>
  </si>
  <si>
    <t>表す、示す</t>
    <rPh sb="0" eb="1">
      <t>アラワ</t>
    </rPh>
    <rPh sb="3" eb="4">
      <t>シメ</t>
    </rPh>
    <phoneticPr fontId="1"/>
  </si>
  <si>
    <t>二つの耳で生き埋めの話を聞く。</t>
  </si>
  <si>
    <t>単語</t>
    <rPh sb="0" eb="2">
      <t>タンゴ</t>
    </rPh>
    <phoneticPr fontId="1"/>
  </si>
  <si>
    <t>日本語</t>
    <rPh sb="0" eb="3">
      <t>ニホンゴ</t>
    </rPh>
    <phoneticPr fontId="1"/>
  </si>
  <si>
    <t>a</t>
    <phoneticPr fontId="1"/>
  </si>
  <si>
    <t>静か、穏やか</t>
    <rPh sb="0" eb="1">
      <t>シズ</t>
    </rPh>
    <rPh sb="3" eb="4">
      <t>オダ</t>
    </rPh>
    <phoneticPr fontId="1"/>
  </si>
  <si>
    <t>皆さんちょっと静かに</t>
    <rPh sb="0" eb="1">
      <t>ミナ</t>
    </rPh>
    <rPh sb="7" eb="8">
      <t>シズ</t>
    </rPh>
    <phoneticPr fontId="1"/>
  </si>
  <si>
    <t>仕事の手配をする</t>
    <rPh sb="0" eb="2">
      <t>シゴト</t>
    </rPh>
    <rPh sb="3" eb="5">
      <t>テハイ</t>
    </rPh>
    <phoneticPr fontId="1"/>
  </si>
  <si>
    <t>安全である</t>
    <rPh sb="0" eb="2">
      <t>アンゼン</t>
    </rPh>
    <phoneticPr fontId="1"/>
  </si>
  <si>
    <t>暗殺する</t>
  </si>
  <si>
    <t>時間通りに</t>
    <rPh sb="0" eb="3">
      <t>ジカンドオ</t>
    </rPh>
    <phoneticPr fontId="1"/>
  </si>
  <si>
    <t>按照</t>
    <phoneticPr fontId="1"/>
  </si>
  <si>
    <t>～に照らし合わせて</t>
    <rPh sb="2" eb="3">
      <t>テ</t>
    </rPh>
    <rPh sb="5" eb="6">
      <t>ア</t>
    </rPh>
    <phoneticPr fontId="1"/>
  </si>
  <si>
    <t>値段が非常に高い</t>
  </si>
  <si>
    <t>価格が高い</t>
    <rPh sb="0" eb="2">
      <t>カカク</t>
    </rPh>
    <rPh sb="3" eb="4">
      <t>タカ</t>
    </rPh>
    <phoneticPr fontId="1"/>
  </si>
  <si>
    <t>辛抱してすごす</t>
    <rPh sb="0" eb="2">
      <t>シンボウ</t>
    </rPh>
    <phoneticPr fontId="1"/>
  </si>
  <si>
    <t>冬を乗り切ればもう問題は無い</t>
    <rPh sb="0" eb="1">
      <t>フユ</t>
    </rPh>
    <rPh sb="2" eb="3">
      <t>ノ</t>
    </rPh>
    <rPh sb="4" eb="5">
      <t>キ</t>
    </rPh>
    <rPh sb="9" eb="11">
      <t>モンダイ</t>
    </rPh>
    <rPh sb="12" eb="13">
      <t>ナ</t>
    </rPh>
    <phoneticPr fontId="1"/>
  </si>
  <si>
    <t>運転手はハンドルを握っている</t>
    <rPh sb="0" eb="3">
      <t>ウンテンシュ</t>
    </rPh>
    <rPh sb="9" eb="10">
      <t>ニギ</t>
    </rPh>
    <phoneticPr fontId="1"/>
  </si>
  <si>
    <t>お父さん</t>
  </si>
  <si>
    <t>取っ手</t>
  </si>
  <si>
    <t>白糖</t>
    <phoneticPr fontId="1"/>
  </si>
  <si>
    <t>ユリ</t>
  </si>
  <si>
    <t>室内を飾り付ける</t>
    <rPh sb="0" eb="2">
      <t>シツナイ</t>
    </rPh>
    <rPh sb="3" eb="4">
      <t>カザ</t>
    </rPh>
    <rPh sb="5" eb="6">
      <t>ツ</t>
    </rPh>
    <phoneticPr fontId="1"/>
  </si>
  <si>
    <t>お願いする</t>
    <rPh sb="1" eb="2">
      <t>ネガ</t>
    </rPh>
    <phoneticPr fontId="1"/>
  </si>
  <si>
    <t>よろしくお願いします</t>
    <rPh sb="5" eb="6">
      <t>ネガ</t>
    </rPh>
    <phoneticPr fontId="1"/>
  </si>
  <si>
    <t>搬家</t>
    <phoneticPr fontId="1"/>
  </si>
  <si>
    <t>お宅はいつ引越しするのですか？</t>
    <rPh sb="1" eb="2">
      <t>タク</t>
    </rPh>
    <rPh sb="5" eb="7">
      <t>ヒッコ</t>
    </rPh>
    <phoneticPr fontId="1"/>
  </si>
  <si>
    <t>拌菜</t>
    <phoneticPr fontId="1"/>
  </si>
  <si>
    <t>和え物</t>
    <rPh sb="0" eb="1">
      <t>ア</t>
    </rPh>
    <rPh sb="2" eb="3">
      <t>モノ</t>
    </rPh>
    <phoneticPr fontId="1"/>
  </si>
  <si>
    <t>方法、手段</t>
    <rPh sb="0" eb="2">
      <t>ホウホウ</t>
    </rPh>
    <rPh sb="3" eb="5">
      <t>シュダン</t>
    </rPh>
    <phoneticPr fontId="1"/>
  </si>
  <si>
    <t>口げんかする、口論する</t>
    <rPh sb="0" eb="1">
      <t>クチ</t>
    </rPh>
    <rPh sb="7" eb="9">
      <t>コウロン</t>
    </rPh>
    <phoneticPr fontId="1"/>
  </si>
  <si>
    <t>手伝う</t>
    <rPh sb="0" eb="2">
      <t>テツダ</t>
    </rPh>
    <phoneticPr fontId="1"/>
  </si>
  <si>
    <t>彼女は以前忙しいとき手伝ってくれた</t>
    <rPh sb="0" eb="2">
      <t>カノジョ</t>
    </rPh>
    <rPh sb="3" eb="5">
      <t>イゼン</t>
    </rPh>
    <rPh sb="5" eb="6">
      <t>イソガ</t>
    </rPh>
    <rPh sb="10" eb="12">
      <t>テツダ</t>
    </rPh>
    <phoneticPr fontId="1"/>
  </si>
  <si>
    <r>
      <t>相互に援助する　</t>
    </r>
    <r>
      <rPr>
        <sz val="12"/>
        <color indexed="10"/>
        <rFont val="MS UI Gothic"/>
        <family val="3"/>
        <charset val="128"/>
      </rPr>
      <t>互は書き言葉に使う</t>
    </r>
    <rPh sb="0" eb="2">
      <t>ソウゴ</t>
    </rPh>
    <rPh sb="3" eb="5">
      <t>エンジョ</t>
    </rPh>
    <rPh sb="10" eb="11">
      <t>カ</t>
    </rPh>
    <rPh sb="12" eb="14">
      <t>コトバ</t>
    </rPh>
    <rPh sb="15" eb="16">
      <t>ツカ</t>
    </rPh>
    <phoneticPr fontId="1"/>
  </si>
  <si>
    <t>力づくで連行する</t>
    <rPh sb="0" eb="1">
      <t>チカラ</t>
    </rPh>
    <rPh sb="4" eb="6">
      <t>レンコウ</t>
    </rPh>
    <phoneticPr fontId="1"/>
  </si>
  <si>
    <t>彼は暴徒たちに強引に連行された</t>
    <rPh sb="0" eb="1">
      <t>カレ</t>
    </rPh>
    <rPh sb="2" eb="4">
      <t>ボウト</t>
    </rPh>
    <rPh sb="7" eb="9">
      <t>ゴウイン</t>
    </rPh>
    <rPh sb="10" eb="12">
      <t>レンコウ</t>
    </rPh>
    <phoneticPr fontId="1"/>
  </si>
  <si>
    <t>くくりつける</t>
    <phoneticPr fontId="1"/>
  </si>
  <si>
    <t>傷口に包帯を巻く</t>
    <rPh sb="0" eb="2">
      <t>キズグチ</t>
    </rPh>
    <rPh sb="3" eb="5">
      <t>ホウタイ</t>
    </rPh>
    <rPh sb="6" eb="7">
      <t>マ</t>
    </rPh>
    <phoneticPr fontId="1"/>
  </si>
  <si>
    <t>野球</t>
    <rPh sb="0" eb="2">
      <t>ヤキュウ</t>
    </rPh>
    <phoneticPr fontId="1"/>
  </si>
  <si>
    <t>含む、含める</t>
    <rPh sb="0" eb="1">
      <t>フク</t>
    </rPh>
    <rPh sb="3" eb="4">
      <t>フク</t>
    </rPh>
    <phoneticPr fontId="1"/>
  </si>
  <si>
    <t>肉饅頭</t>
    <rPh sb="0" eb="3">
      <t>ニクマンジュウ</t>
    </rPh>
    <phoneticPr fontId="1"/>
  </si>
  <si>
    <t>ティッシュペーパー</t>
    <phoneticPr fontId="1"/>
  </si>
  <si>
    <t>薄膜</t>
    <phoneticPr fontId="1"/>
  </si>
  <si>
    <t>薄膜</t>
  </si>
  <si>
    <t>あられ、雹、ひょう</t>
    <rPh sb="4" eb="5">
      <t>ヒョウ</t>
    </rPh>
    <phoneticPr fontId="1"/>
  </si>
  <si>
    <t>保存する</t>
    <rPh sb="0" eb="2">
      <t>ホゾン</t>
    </rPh>
    <phoneticPr fontId="1"/>
  </si>
  <si>
    <t>保管</t>
    <phoneticPr fontId="1"/>
  </si>
  <si>
    <t>保管する</t>
    <rPh sb="0" eb="2">
      <t>ホカン</t>
    </rPh>
    <phoneticPr fontId="1"/>
  </si>
  <si>
    <t>保留する</t>
    <rPh sb="0" eb="2">
      <t>ホリュウ</t>
    </rPh>
    <phoneticPr fontId="1"/>
  </si>
  <si>
    <t>秘密</t>
    <rPh sb="0" eb="2">
      <t>ヒミツ</t>
    </rPh>
    <phoneticPr fontId="1"/>
  </si>
  <si>
    <t>生命保険</t>
    <rPh sb="0" eb="2">
      <t>セイメイ</t>
    </rPh>
    <rPh sb="2" eb="4">
      <t>ホケン</t>
    </rPh>
    <phoneticPr fontId="1"/>
  </si>
  <si>
    <t>危険や侵犯から守る、保護（する）</t>
    <rPh sb="0" eb="2">
      <t>キケン</t>
    </rPh>
    <rPh sb="3" eb="5">
      <t>シンパン</t>
    </rPh>
    <rPh sb="7" eb="8">
      <t>マモ</t>
    </rPh>
    <rPh sb="10" eb="12">
      <t>ホゴ</t>
    </rPh>
    <phoneticPr fontId="1"/>
  </si>
  <si>
    <t>言論と信仰の自由を保障する</t>
    <rPh sb="0" eb="2">
      <t>ゲンロン</t>
    </rPh>
    <rPh sb="3" eb="5">
      <t>シンコウ</t>
    </rPh>
    <rPh sb="6" eb="8">
      <t>ジユウ</t>
    </rPh>
    <rPh sb="9" eb="11">
      <t>ホショウ</t>
    </rPh>
    <phoneticPr fontId="1"/>
  </si>
  <si>
    <t>間違いが無いと請合う、保証（する）</t>
    <rPh sb="0" eb="2">
      <t>マチガ</t>
    </rPh>
    <rPh sb="4" eb="5">
      <t>ナ</t>
    </rPh>
    <rPh sb="7" eb="9">
      <t>ウケア</t>
    </rPh>
    <rPh sb="11" eb="13">
      <t>ホショウ</t>
    </rPh>
    <phoneticPr fontId="1"/>
  </si>
  <si>
    <t>品質を保証する</t>
    <rPh sb="0" eb="2">
      <t>ヒンシツ</t>
    </rPh>
    <rPh sb="3" eb="5">
      <t>ホショウ</t>
    </rPh>
    <phoneticPr fontId="1"/>
  </si>
  <si>
    <t>報道する</t>
    <rPh sb="0" eb="2">
      <t>ホウドウ</t>
    </rPh>
    <phoneticPr fontId="1"/>
  </si>
  <si>
    <t>通関手続きをする</t>
    <rPh sb="0" eb="2">
      <t>ツウカン</t>
    </rPh>
    <rPh sb="2" eb="3">
      <t>テ</t>
    </rPh>
    <rPh sb="3" eb="4">
      <t>ツヅ</t>
    </rPh>
    <phoneticPr fontId="1"/>
  </si>
  <si>
    <t>爆破</t>
    <rPh sb="0" eb="2">
      <t>バクハ</t>
    </rPh>
    <phoneticPr fontId="1"/>
  </si>
  <si>
    <t>抱歉</t>
    <phoneticPr fontId="1"/>
  </si>
  <si>
    <t>昨日私は用事が有って来られません
でした どうも申し訳ありません。</t>
    <rPh sb="0" eb="2">
      <t>キノウ</t>
    </rPh>
    <rPh sb="2" eb="3">
      <t>ワタシ</t>
    </rPh>
    <rPh sb="4" eb="6">
      <t>ヨウジ</t>
    </rPh>
    <rPh sb="7" eb="8">
      <t>ア</t>
    </rPh>
    <rPh sb="10" eb="11">
      <t>コ</t>
    </rPh>
    <rPh sb="24" eb="25">
      <t>モウ</t>
    </rPh>
    <rPh sb="26" eb="27">
      <t>ワケ</t>
    </rPh>
    <phoneticPr fontId="1"/>
  </si>
  <si>
    <t>新聞社</t>
    <rPh sb="0" eb="3">
      <t>シンブンシャ</t>
    </rPh>
    <phoneticPr fontId="1"/>
  </si>
  <si>
    <t>文句を言う、不平をこぼす</t>
    <rPh sb="0" eb="2">
      <t>モンク</t>
    </rPh>
    <rPh sb="3" eb="4">
      <t>イ</t>
    </rPh>
    <rPh sb="6" eb="8">
      <t>フヘイ</t>
    </rPh>
    <phoneticPr fontId="1"/>
  </si>
  <si>
    <t>先生に文句は言えない</t>
    <rPh sb="0" eb="2">
      <t>センセイ</t>
    </rPh>
    <rPh sb="3" eb="5">
      <t>モンク</t>
    </rPh>
    <rPh sb="6" eb="7">
      <t>イ</t>
    </rPh>
    <phoneticPr fontId="1"/>
  </si>
  <si>
    <t>恨みを晴らす</t>
    <rPh sb="0" eb="1">
      <t>ウラ</t>
    </rPh>
    <rPh sb="3" eb="4">
      <t>ハ</t>
    </rPh>
    <phoneticPr fontId="1"/>
  </si>
  <si>
    <t>徳を持って恨みに報いる</t>
    <rPh sb="0" eb="1">
      <t>トク</t>
    </rPh>
    <rPh sb="2" eb="3">
      <t>モ</t>
    </rPh>
    <rPh sb="5" eb="6">
      <t>ウラ</t>
    </rPh>
    <rPh sb="8" eb="9">
      <t>ムク</t>
    </rPh>
    <phoneticPr fontId="1"/>
  </si>
  <si>
    <t>新聞</t>
    <rPh sb="0" eb="2">
      <t>シンブン</t>
    </rPh>
    <phoneticPr fontId="1"/>
  </si>
  <si>
    <t>悲哀</t>
    <phoneticPr fontId="1"/>
  </si>
  <si>
    <t>悲しい泣き声</t>
    <rPh sb="0" eb="1">
      <t>カナ</t>
    </rPh>
    <rPh sb="3" eb="4">
      <t>ナ</t>
    </rPh>
    <rPh sb="5" eb="6">
      <t>ゴエ</t>
    </rPh>
    <phoneticPr fontId="1"/>
  </si>
  <si>
    <t>惨めな過去</t>
    <rPh sb="0" eb="1">
      <t>ミジ</t>
    </rPh>
    <rPh sb="3" eb="5">
      <t>カコ</t>
    </rPh>
    <phoneticPr fontId="1"/>
  </si>
  <si>
    <t>悲観的である</t>
    <rPh sb="0" eb="3">
      <t>ヒカンテキ</t>
    </rPh>
    <phoneticPr fontId="1"/>
  </si>
  <si>
    <t>悲観し失望する</t>
    <rPh sb="0" eb="2">
      <t>ヒカン</t>
    </rPh>
    <rPh sb="3" eb="5">
      <t>シツボウ</t>
    </rPh>
    <phoneticPr fontId="1"/>
  </si>
  <si>
    <t>悲劇</t>
    <rPh sb="0" eb="2">
      <t>ヒゲキ</t>
    </rPh>
    <phoneticPr fontId="1"/>
  </si>
  <si>
    <t>悲しむ、心が痛む</t>
    <rPh sb="0" eb="1">
      <t>カナ</t>
    </rPh>
    <rPh sb="4" eb="5">
      <t>ココロ</t>
    </rPh>
    <rPh sb="6" eb="7">
      <t>イタ</t>
    </rPh>
    <phoneticPr fontId="1"/>
  </si>
  <si>
    <t>心が痛むほど悲しい</t>
    <rPh sb="0" eb="1">
      <t>ココロ</t>
    </rPh>
    <rPh sb="2" eb="3">
      <t>イタ</t>
    </rPh>
    <rPh sb="6" eb="7">
      <t>カナ</t>
    </rPh>
    <phoneticPr fontId="1"/>
  </si>
  <si>
    <t>コップ</t>
    <phoneticPr fontId="1"/>
  </si>
  <si>
    <t>北の方</t>
  </si>
  <si>
    <t>ペキン</t>
  </si>
  <si>
    <t>リュックサック</t>
  </si>
  <si>
    <t>受動的である</t>
    <rPh sb="0" eb="3">
      <t>ジュドウテキ</t>
    </rPh>
    <phoneticPr fontId="1"/>
  </si>
  <si>
    <t>背景</t>
    <rPh sb="0" eb="2">
      <t>ハイケイ</t>
    </rPh>
    <phoneticPr fontId="1"/>
  </si>
  <si>
    <t>被迫</t>
    <phoneticPr fontId="1"/>
  </si>
  <si>
    <t>強いられる、仕方なく～する</t>
    <rPh sb="0" eb="1">
      <t>シ</t>
    </rPh>
    <rPh sb="6" eb="8">
      <t>シカタ</t>
    </rPh>
    <phoneticPr fontId="1"/>
  </si>
  <si>
    <t>後姿</t>
    <rPh sb="0" eb="2">
      <t>ウシロスガタ</t>
    </rPh>
    <phoneticPr fontId="1"/>
  </si>
  <si>
    <t>掛け布団</t>
    <rPh sb="0" eb="1">
      <t>カ</t>
    </rPh>
    <rPh sb="2" eb="4">
      <t>ブトン</t>
    </rPh>
    <phoneticPr fontId="1"/>
  </si>
  <si>
    <t>もともと、本来</t>
    <rPh sb="5" eb="7">
      <t>ホンライ</t>
    </rPh>
    <phoneticPr fontId="1"/>
  </si>
  <si>
    <t>ノート</t>
    <phoneticPr fontId="1"/>
  </si>
  <si>
    <t>笨蛋</t>
    <phoneticPr fontId="1"/>
  </si>
  <si>
    <t>馬鹿、間抜け、のろま</t>
    <rPh sb="0" eb="2">
      <t>バカ</t>
    </rPh>
    <rPh sb="3" eb="5">
      <t>マヌ</t>
    </rPh>
    <phoneticPr fontId="1"/>
  </si>
  <si>
    <t>強制する、やらざるを得ないよう仕向ける</t>
    <rPh sb="10" eb="11">
      <t>エ</t>
    </rPh>
    <rPh sb="15" eb="17">
      <t>シム</t>
    </rPh>
    <phoneticPr fontId="1"/>
  </si>
  <si>
    <t>生活に追われて、彼は学業を捨て働きに出なければならなかった</t>
    <rPh sb="0" eb="2">
      <t>セイカツ</t>
    </rPh>
    <rPh sb="3" eb="4">
      <t>オ</t>
    </rPh>
    <rPh sb="8" eb="9">
      <t>カレ</t>
    </rPh>
    <rPh sb="10" eb="12">
      <t>ガクギョウ</t>
    </rPh>
    <rPh sb="13" eb="14">
      <t>ス</t>
    </rPh>
    <rPh sb="15" eb="16">
      <t>ハタラ</t>
    </rPh>
    <rPh sb="18" eb="19">
      <t>デ</t>
    </rPh>
    <phoneticPr fontId="1"/>
  </si>
  <si>
    <t>逼真</t>
    <phoneticPr fontId="1"/>
  </si>
  <si>
    <t>本物そっくり,はっきりしている</t>
    <rPh sb="0" eb="2">
      <t>ホンモノ</t>
    </rPh>
    <phoneticPr fontId="1"/>
  </si>
  <si>
    <t>はっきり見える、はっきり聞こえる</t>
    <rPh sb="4" eb="5">
      <t>ミ</t>
    </rPh>
    <rPh sb="12" eb="13">
      <t>キ</t>
    </rPh>
    <phoneticPr fontId="1"/>
  </si>
  <si>
    <t>字画</t>
    <rPh sb="0" eb="2">
      <t>ジカク</t>
    </rPh>
    <phoneticPr fontId="1"/>
  </si>
  <si>
    <t>メモする</t>
    <phoneticPr fontId="1"/>
  </si>
  <si>
    <t>比較的、比べる</t>
    <rPh sb="0" eb="2">
      <t>ヒカク</t>
    </rPh>
    <rPh sb="2" eb="3">
      <t>テキ</t>
    </rPh>
    <rPh sb="4" eb="5">
      <t>クラ</t>
    </rPh>
    <phoneticPr fontId="1"/>
  </si>
  <si>
    <t>私たちの会社は交通がわりに便利だ</t>
    <rPh sb="0" eb="1">
      <t>ワタシ</t>
    </rPh>
    <rPh sb="4" eb="6">
      <t>カイシャ</t>
    </rPh>
    <rPh sb="7" eb="9">
      <t>コウツウ</t>
    </rPh>
    <rPh sb="13" eb="15">
      <t>ベンリ</t>
    </rPh>
    <phoneticPr fontId="1"/>
  </si>
  <si>
    <t>試合</t>
    <rPh sb="0" eb="2">
      <t>シアイ</t>
    </rPh>
    <phoneticPr fontId="1"/>
  </si>
  <si>
    <t>壁画</t>
    <phoneticPr fontId="1"/>
  </si>
  <si>
    <t>壁画</t>
    <rPh sb="0" eb="2">
      <t>ヘキガ</t>
    </rPh>
    <phoneticPr fontId="1"/>
  </si>
  <si>
    <t>結局,最後には・・・という結果になった</t>
    <rPh sb="3" eb="5">
      <t>サイゴ</t>
    </rPh>
    <rPh sb="13" eb="15">
      <t>ケッカ</t>
    </rPh>
    <phoneticPr fontId="1"/>
  </si>
  <si>
    <t>努力の結果である</t>
    <rPh sb="0" eb="2">
      <t>ドリョク</t>
    </rPh>
    <rPh sb="3" eb="5">
      <t>ケッカ</t>
    </rPh>
    <phoneticPr fontId="1"/>
  </si>
  <si>
    <t>必要である。</t>
    <rPh sb="0" eb="2">
      <t>ヒツヨウ</t>
    </rPh>
    <phoneticPr fontId="1"/>
  </si>
  <si>
    <t>欠くことのできない原料</t>
    <rPh sb="0" eb="1">
      <t>カ</t>
    </rPh>
    <rPh sb="9" eb="11">
      <t>ゲンリョウ</t>
    </rPh>
    <phoneticPr fontId="1"/>
  </si>
  <si>
    <t>必ず～しなければならない</t>
    <phoneticPr fontId="1"/>
  </si>
  <si>
    <t>明日君は必ず来なさい</t>
    <rPh sb="0" eb="2">
      <t>アス</t>
    </rPh>
    <rPh sb="2" eb="3">
      <t>キミ</t>
    </rPh>
    <rPh sb="4" eb="5">
      <t>カナラ</t>
    </rPh>
    <rPh sb="6" eb="7">
      <t>キ</t>
    </rPh>
    <phoneticPr fontId="1"/>
  </si>
  <si>
    <t>必要</t>
    <phoneticPr fontId="1"/>
  </si>
  <si>
    <t>君がわざわざ行く必要は無い</t>
    <rPh sb="0" eb="1">
      <t>キミ</t>
    </rPh>
    <rPh sb="6" eb="7">
      <t>イ</t>
    </rPh>
    <rPh sb="8" eb="10">
      <t>ヒツヨウ</t>
    </rPh>
    <rPh sb="11" eb="12">
      <t>ナ</t>
    </rPh>
    <phoneticPr fontId="1"/>
  </si>
  <si>
    <t>卒業</t>
    <phoneticPr fontId="1"/>
  </si>
  <si>
    <t>～に変わる</t>
    <rPh sb="2" eb="3">
      <t>カ</t>
    </rPh>
    <phoneticPr fontId="1"/>
  </si>
  <si>
    <t>弁当</t>
    <rPh sb="0" eb="2">
      <t>ベントウ</t>
    </rPh>
    <phoneticPr fontId="1"/>
  </si>
  <si>
    <t>変更する</t>
    <rPh sb="0" eb="2">
      <t>ヘンコウ</t>
    </rPh>
    <phoneticPr fontId="1"/>
  </si>
  <si>
    <t>私服の刑事</t>
    <rPh sb="0" eb="2">
      <t>シフク</t>
    </rPh>
    <rPh sb="3" eb="5">
      <t>ケイジ</t>
    </rPh>
    <phoneticPr fontId="1"/>
  </si>
  <si>
    <t>標準</t>
  </si>
  <si>
    <t>彼の中国語の発音はとても標準的だ</t>
    <rPh sb="0" eb="1">
      <t>カレ</t>
    </rPh>
    <rPh sb="2" eb="5">
      <t>チュウゴクゴ</t>
    </rPh>
    <rPh sb="6" eb="8">
      <t>ハツオン</t>
    </rPh>
    <rPh sb="12" eb="15">
      <t>ヒョウジュンテキ</t>
    </rPh>
    <phoneticPr fontId="1"/>
  </si>
  <si>
    <t>考えたり感じたことを表現する、伝える</t>
    <rPh sb="0" eb="1">
      <t>カンガ</t>
    </rPh>
    <rPh sb="4" eb="5">
      <t>カン</t>
    </rPh>
    <rPh sb="10" eb="12">
      <t>ヒョウゲン</t>
    </rPh>
    <rPh sb="15" eb="16">
      <t>ツタ</t>
    </rPh>
    <phoneticPr fontId="1"/>
  </si>
  <si>
    <t>彼は自分の激しい気持ちを言葉では表現できないと思った</t>
    <rPh sb="0" eb="1">
      <t>カレ</t>
    </rPh>
    <rPh sb="2" eb="4">
      <t>ジブン</t>
    </rPh>
    <rPh sb="5" eb="6">
      <t>ハゲ</t>
    </rPh>
    <rPh sb="8" eb="10">
      <t>キモ</t>
    </rPh>
    <rPh sb="12" eb="14">
      <t>コトバ</t>
    </rPh>
    <rPh sb="16" eb="18">
      <t>ヒョウゲン</t>
    </rPh>
    <rPh sb="23" eb="24">
      <t>オモ</t>
    </rPh>
    <phoneticPr fontId="1"/>
  </si>
  <si>
    <t>母方兄弟の年下の男の子</t>
    <rPh sb="0" eb="2">
      <t>ハハカタ</t>
    </rPh>
    <rPh sb="2" eb="4">
      <t>キョウダイ</t>
    </rPh>
    <rPh sb="5" eb="7">
      <t>トシシタ</t>
    </rPh>
    <rPh sb="8" eb="9">
      <t>オトコ</t>
    </rPh>
    <rPh sb="10" eb="11">
      <t>コ</t>
    </rPh>
    <phoneticPr fontId="1"/>
  </si>
  <si>
    <t>父・母の姉妹及び母の兄弟の男の子供で年上</t>
    <rPh sb="0" eb="1">
      <t>チチ</t>
    </rPh>
    <rPh sb="2" eb="3">
      <t>ハハ</t>
    </rPh>
    <rPh sb="4" eb="6">
      <t>シマイ</t>
    </rPh>
    <rPh sb="6" eb="7">
      <t>オヨ</t>
    </rPh>
    <rPh sb="8" eb="9">
      <t>ハハ</t>
    </rPh>
    <rPh sb="10" eb="12">
      <t>キョウダイ</t>
    </rPh>
    <rPh sb="13" eb="14">
      <t>オトコ</t>
    </rPh>
    <rPh sb="15" eb="17">
      <t>コドモ</t>
    </rPh>
    <rPh sb="18" eb="20">
      <t>トシウエ</t>
    </rPh>
    <phoneticPr fontId="1"/>
  </si>
  <si>
    <t>表姐</t>
    <phoneticPr fontId="1"/>
  </si>
  <si>
    <t>父・母の姉妹及び母の兄弟の女の子供で年上</t>
    <rPh sb="0" eb="1">
      <t>チチ</t>
    </rPh>
    <rPh sb="4" eb="6">
      <t>シマイ</t>
    </rPh>
    <rPh sb="13" eb="14">
      <t>オンナ</t>
    </rPh>
    <rPh sb="15" eb="17">
      <t>コドモ</t>
    </rPh>
    <rPh sb="18" eb="20">
      <t>トシウエ</t>
    </rPh>
    <phoneticPr fontId="1"/>
  </si>
  <si>
    <t>母方兄弟の年下の女の子</t>
    <rPh sb="0" eb="2">
      <t>ハハカタ</t>
    </rPh>
    <rPh sb="2" eb="4">
      <t>キョウダイ</t>
    </rPh>
    <rPh sb="5" eb="7">
      <t>トシシタ</t>
    </rPh>
    <rPh sb="8" eb="9">
      <t>オンナ</t>
    </rPh>
    <rPh sb="10" eb="11">
      <t>コ</t>
    </rPh>
    <phoneticPr fontId="1"/>
  </si>
  <si>
    <t>心遣いを見せる</t>
    <rPh sb="0" eb="2">
      <t>ココロヅカ</t>
    </rPh>
    <rPh sb="4" eb="5">
      <t>ミ</t>
    </rPh>
    <phoneticPr fontId="1"/>
  </si>
  <si>
    <t>他の人</t>
    <rPh sb="0" eb="1">
      <t>ホカ</t>
    </rPh>
    <rPh sb="2" eb="3">
      <t>ヒト</t>
    </rPh>
    <phoneticPr fontId="1"/>
  </si>
  <si>
    <t>ユニーク（デザイン系）</t>
    <rPh sb="9" eb="10">
      <t>ケイ</t>
    </rPh>
    <phoneticPr fontId="1"/>
  </si>
  <si>
    <t>高級なホテル</t>
  </si>
  <si>
    <t>目的語</t>
    <rPh sb="0" eb="3">
      <t>モクテキゴ</t>
    </rPh>
    <phoneticPr fontId="1"/>
  </si>
  <si>
    <t>兵士、兵隊</t>
    <rPh sb="3" eb="5">
      <t>ヘイタイ</t>
    </rPh>
    <phoneticPr fontId="1"/>
  </si>
  <si>
    <t>ビスケット</t>
    <phoneticPr fontId="1"/>
  </si>
  <si>
    <t>ウイルス</t>
    <phoneticPr fontId="1"/>
  </si>
  <si>
    <t>時計を進める</t>
    <rPh sb="0" eb="2">
      <t>トケイ</t>
    </rPh>
    <rPh sb="3" eb="4">
      <t>スス</t>
    </rPh>
    <phoneticPr fontId="1"/>
  </si>
  <si>
    <t>ガラス</t>
    <phoneticPr fontId="1"/>
  </si>
  <si>
    <t>ガラスのコップ</t>
    <phoneticPr fontId="1"/>
  </si>
  <si>
    <t>播音</t>
    <phoneticPr fontId="1"/>
  </si>
  <si>
    <t>放送する</t>
    <rPh sb="0" eb="2">
      <t>ホウソウ</t>
    </rPh>
    <phoneticPr fontId="1"/>
  </si>
  <si>
    <t>ギターのピック</t>
    <phoneticPr fontId="1"/>
  </si>
  <si>
    <t>彼は行く必要が無い。　
彼は行くとはかぎらない。</t>
    <rPh sb="0" eb="1">
      <t>カレ</t>
    </rPh>
    <rPh sb="2" eb="3">
      <t>イ</t>
    </rPh>
    <rPh sb="4" eb="6">
      <t>ヒツヨウ</t>
    </rPh>
    <rPh sb="7" eb="8">
      <t>ナ</t>
    </rPh>
    <rPh sb="12" eb="13">
      <t>カレ</t>
    </rPh>
    <rPh sb="14" eb="15">
      <t>イ</t>
    </rPh>
    <phoneticPr fontId="1"/>
  </si>
  <si>
    <t>素晴らしい、良い</t>
    <rPh sb="0" eb="2">
      <t>スバ</t>
    </rPh>
    <rPh sb="6" eb="7">
      <t>ヨ</t>
    </rPh>
    <phoneticPr fontId="1"/>
  </si>
  <si>
    <t>君はなかなか歌が上手だ</t>
    <rPh sb="0" eb="1">
      <t>キミ</t>
    </rPh>
    <rPh sb="6" eb="7">
      <t>ウタ</t>
    </rPh>
    <rPh sb="8" eb="10">
      <t>ジョウズ</t>
    </rPh>
    <phoneticPr fontId="1"/>
  </si>
  <si>
    <t>のみならず。～ばかりでなく</t>
    <phoneticPr fontId="1"/>
  </si>
  <si>
    <t>道具を大切にするだけでなく、
材料も節約しなければならない。</t>
    <rPh sb="0" eb="2">
      <t>ドウグ</t>
    </rPh>
    <rPh sb="3" eb="5">
      <t>タイセツ</t>
    </rPh>
    <rPh sb="15" eb="17">
      <t>ザイリョウ</t>
    </rPh>
    <rPh sb="18" eb="20">
      <t>セツヤク</t>
    </rPh>
    <phoneticPr fontId="1"/>
  </si>
  <si>
    <t>妥当でない。適切でない</t>
    <rPh sb="0" eb="2">
      <t>ダトウ</t>
    </rPh>
    <rPh sb="6" eb="8">
      <t>テキセツ</t>
    </rPh>
    <phoneticPr fontId="1"/>
  </si>
  <si>
    <t>処理が適切でない</t>
    <rPh sb="0" eb="2">
      <t>ショリ</t>
    </rPh>
    <rPh sb="3" eb="5">
      <t>テキセツ</t>
    </rPh>
    <phoneticPr fontId="1"/>
  </si>
  <si>
    <t>でも、しかし,～にすぎない</t>
    <phoneticPr fontId="1"/>
  </si>
  <si>
    <t>私は値段を聞いてみただけで、本当は買う気は無かった</t>
    <rPh sb="0" eb="1">
      <t>ワタシ</t>
    </rPh>
    <rPh sb="2" eb="4">
      <t>ネダン</t>
    </rPh>
    <rPh sb="5" eb="6">
      <t>キ</t>
    </rPh>
    <rPh sb="14" eb="16">
      <t>ホントウ</t>
    </rPh>
    <rPh sb="17" eb="18">
      <t>カ</t>
    </rPh>
    <rPh sb="19" eb="20">
      <t>キ</t>
    </rPh>
    <rPh sb="21" eb="22">
      <t>ナ</t>
    </rPh>
    <phoneticPr fontId="1"/>
  </si>
  <si>
    <t>あまり～でない</t>
    <phoneticPr fontId="1"/>
  </si>
  <si>
    <t>補充する、</t>
  </si>
  <si>
    <t>魚をとる</t>
  </si>
  <si>
    <t>良いチャンスを捕らえる</t>
    <rPh sb="0" eb="1">
      <t>ヨ</t>
    </rPh>
    <rPh sb="7" eb="8">
      <t>ト</t>
    </rPh>
    <phoneticPr fontId="1"/>
  </si>
  <si>
    <t>プリン</t>
    <phoneticPr fontId="1"/>
  </si>
  <si>
    <t>あげない</t>
    <phoneticPr fontId="1"/>
  </si>
  <si>
    <r>
      <t>～ばかりでない＝</t>
    </r>
    <r>
      <rPr>
        <sz val="12"/>
        <color indexed="12"/>
        <rFont val="MS UI Gothic"/>
        <family val="3"/>
        <charset val="128"/>
      </rPr>
      <t>不但</t>
    </r>
    <phoneticPr fontId="1"/>
  </si>
  <si>
    <t>彼は技術を学ぶばかりでなく、理論も勉強する。
便利なだけじゃなく割り引きも有る</t>
    <rPh sb="0" eb="1">
      <t>カレ</t>
    </rPh>
    <rPh sb="2" eb="4">
      <t>ギジュツ</t>
    </rPh>
    <rPh sb="5" eb="6">
      <t>マナ</t>
    </rPh>
    <rPh sb="14" eb="16">
      <t>リロン</t>
    </rPh>
    <rPh sb="17" eb="19">
      <t>ベンキョウ</t>
    </rPh>
    <phoneticPr fontId="1"/>
  </si>
  <si>
    <t>不潔な</t>
    <rPh sb="0" eb="2">
      <t>フケツ</t>
    </rPh>
    <phoneticPr fontId="1"/>
  </si>
  <si>
    <t>それだけでない</t>
    <phoneticPr fontId="1"/>
  </si>
  <si>
    <t>～しようとしない、承知しない</t>
    <rPh sb="9" eb="11">
      <t>ショウチ</t>
    </rPh>
    <phoneticPr fontId="1"/>
  </si>
  <si>
    <t>ご馳走しようと思ったが、彼はどうしても来ない</t>
    <rPh sb="1" eb="3">
      <t>チソウ</t>
    </rPh>
    <rPh sb="7" eb="8">
      <t>オモ</t>
    </rPh>
    <rPh sb="12" eb="13">
      <t>カレ</t>
    </rPh>
    <rPh sb="19" eb="20">
      <t>コ</t>
    </rPh>
    <phoneticPr fontId="1"/>
  </si>
  <si>
    <t>出来ない</t>
    <rPh sb="0" eb="2">
      <t>デキ</t>
    </rPh>
    <phoneticPr fontId="1"/>
  </si>
  <si>
    <t>部位</t>
    <phoneticPr fontId="1"/>
  </si>
  <si>
    <t>承知しない</t>
    <rPh sb="0" eb="2">
      <t>ショウチ</t>
    </rPh>
    <phoneticPr fontId="1"/>
  </si>
  <si>
    <t>してはならない</t>
    <phoneticPr fontId="1"/>
  </si>
  <si>
    <t>禁煙</t>
    <rPh sb="0" eb="2">
      <t>キンエン</t>
    </rPh>
    <phoneticPr fontId="1"/>
  </si>
  <si>
    <t>当てようと推測する</t>
    <rPh sb="0" eb="1">
      <t>ア</t>
    </rPh>
    <phoneticPr fontId="1"/>
  </si>
  <si>
    <t>これは推測に過ぎない</t>
    <rPh sb="3" eb="5">
      <t>スイソク</t>
    </rPh>
    <rPh sb="6" eb="7">
      <t>ス</t>
    </rPh>
    <phoneticPr fontId="1"/>
  </si>
  <si>
    <t>財産</t>
  </si>
  <si>
    <t>材料</t>
  </si>
  <si>
    <t>才能</t>
    <phoneticPr fontId="1"/>
  </si>
  <si>
    <t>才能</t>
    <rPh sb="0" eb="2">
      <t>サイノウ</t>
    </rPh>
    <phoneticPr fontId="1"/>
  </si>
  <si>
    <t>裁判をする</t>
    <rPh sb="0" eb="2">
      <t>サイバン</t>
    </rPh>
    <phoneticPr fontId="1"/>
  </si>
  <si>
    <t>カラー液晶画面</t>
    <rPh sb="3" eb="5">
      <t>エキショウ</t>
    </rPh>
    <rPh sb="5" eb="7">
      <t>ガメン</t>
    </rPh>
    <phoneticPr fontId="1"/>
  </si>
  <si>
    <t>採用する</t>
    <rPh sb="0" eb="2">
      <t>サイヨウ</t>
    </rPh>
    <phoneticPr fontId="1"/>
  </si>
  <si>
    <t>メニュー</t>
    <phoneticPr fontId="1"/>
  </si>
  <si>
    <t>食堂車</t>
    <rPh sb="0" eb="3">
      <t>ショクドウシャ</t>
    </rPh>
    <phoneticPr fontId="1"/>
  </si>
  <si>
    <t>見学（する）</t>
    <rPh sb="0" eb="2">
      <t>ケンガク</t>
    </rPh>
    <phoneticPr fontId="1"/>
  </si>
  <si>
    <t>工場を見学する</t>
    <rPh sb="0" eb="2">
      <t>コウジョウ</t>
    </rPh>
    <rPh sb="3" eb="5">
      <t>ケンガク</t>
    </rPh>
    <phoneticPr fontId="1"/>
  </si>
  <si>
    <t>参加</t>
    <phoneticPr fontId="1"/>
  </si>
  <si>
    <t>参加</t>
    <rPh sb="0" eb="2">
      <t>サンカ</t>
    </rPh>
    <phoneticPr fontId="1"/>
  </si>
  <si>
    <t>会議に参加する</t>
    <rPh sb="0" eb="2">
      <t>カイギ</t>
    </rPh>
    <rPh sb="3" eb="5">
      <t>サンカ</t>
    </rPh>
    <phoneticPr fontId="1"/>
  </si>
  <si>
    <t>ペーパーナプキン</t>
    <phoneticPr fontId="1"/>
  </si>
  <si>
    <t>惨敗する</t>
  </si>
  <si>
    <t>光り輝く、きらびやかに輝く</t>
    <rPh sb="0" eb="1">
      <t>ヒカ</t>
    </rPh>
    <rPh sb="2" eb="3">
      <t>カガヤ</t>
    </rPh>
    <rPh sb="11" eb="12">
      <t>カガヤ</t>
    </rPh>
    <phoneticPr fontId="1"/>
  </si>
  <si>
    <t>鮮やかに咲き乱れた花</t>
    <rPh sb="0" eb="1">
      <t>アザ</t>
    </rPh>
    <rPh sb="4" eb="5">
      <t>サ</t>
    </rPh>
    <rPh sb="6" eb="7">
      <t>ミダ</t>
    </rPh>
    <rPh sb="9" eb="10">
      <t>ハナ</t>
    </rPh>
    <phoneticPr fontId="1"/>
  </si>
  <si>
    <t>青海原</t>
  </si>
  <si>
    <t>絵画のコレクション（をする）</t>
    <rPh sb="0" eb="2">
      <t>カイガ</t>
    </rPh>
    <phoneticPr fontId="1"/>
  </si>
  <si>
    <t>グラウンド</t>
    <phoneticPr fontId="1"/>
  </si>
  <si>
    <t>イチゴ</t>
    <phoneticPr fontId="1"/>
  </si>
  <si>
    <t>草原</t>
    <phoneticPr fontId="1"/>
  </si>
  <si>
    <t>便所</t>
    <rPh sb="0" eb="2">
      <t>ベンジョ</t>
    </rPh>
    <phoneticPr fontId="1"/>
  </si>
  <si>
    <t>かつて、以前</t>
    <rPh sb="4" eb="6">
      <t>イゼン</t>
    </rPh>
    <phoneticPr fontId="1"/>
  </si>
  <si>
    <t>過ち、間違い（具体的な事柄、仕事）</t>
    <rPh sb="0" eb="1">
      <t>アヤマ</t>
    </rPh>
    <rPh sb="3" eb="5">
      <t>マチガ</t>
    </rPh>
    <rPh sb="7" eb="10">
      <t>グタイテキ</t>
    </rPh>
    <rPh sb="11" eb="13">
      <t>コトガラ</t>
    </rPh>
    <rPh sb="14" eb="16">
      <t>シゴト</t>
    </rPh>
    <phoneticPr fontId="1"/>
  </si>
  <si>
    <t>精神を集中しないと、直ぐ間違いを起こすおそれが有る</t>
    <rPh sb="0" eb="2">
      <t>セイシン</t>
    </rPh>
    <rPh sb="3" eb="5">
      <t>シュウチュウ</t>
    </rPh>
    <rPh sb="10" eb="11">
      <t>ス</t>
    </rPh>
    <rPh sb="12" eb="14">
      <t>マチガ</t>
    </rPh>
    <rPh sb="16" eb="17">
      <t>オ</t>
    </rPh>
    <rPh sb="23" eb="24">
      <t>ア</t>
    </rPh>
    <phoneticPr fontId="1"/>
  </si>
  <si>
    <t>相違，差異</t>
    <rPh sb="0" eb="2">
      <t>ソウイ</t>
    </rPh>
    <rPh sb="3" eb="5">
      <t>サイ</t>
    </rPh>
    <phoneticPr fontId="1"/>
  </si>
  <si>
    <t>二人の生活習慣には大きな隔たりが有る</t>
    <rPh sb="0" eb="2">
      <t>フタリ</t>
    </rPh>
    <rPh sb="3" eb="5">
      <t>セイカツ</t>
    </rPh>
    <rPh sb="5" eb="7">
      <t>シュウカン</t>
    </rPh>
    <rPh sb="9" eb="10">
      <t>オオ</t>
    </rPh>
    <rPh sb="12" eb="13">
      <t>ヘダ</t>
    </rPh>
    <rPh sb="16" eb="17">
      <t>ア</t>
    </rPh>
    <phoneticPr fontId="1"/>
  </si>
  <si>
    <t>フォーク</t>
    <phoneticPr fontId="1"/>
  </si>
  <si>
    <t>フォークで肉を刺す</t>
    <rPh sb="5" eb="6">
      <t>ニク</t>
    </rPh>
    <rPh sb="7" eb="8">
      <t>サ</t>
    </rPh>
    <phoneticPr fontId="1"/>
  </si>
  <si>
    <t>コンセント</t>
  </si>
  <si>
    <t>調べるために照合する</t>
    <rPh sb="0" eb="1">
      <t>シラ</t>
    </rPh>
    <rPh sb="6" eb="8">
      <t>ショウゴウ</t>
    </rPh>
    <phoneticPr fontId="1"/>
  </si>
  <si>
    <t>調べて明らかにする</t>
    <rPh sb="0" eb="1">
      <t>シラ</t>
    </rPh>
    <rPh sb="3" eb="4">
      <t>アキ</t>
    </rPh>
    <phoneticPr fontId="1"/>
  </si>
  <si>
    <t>茶渋</t>
  </si>
  <si>
    <t>お茶の葉</t>
    <rPh sb="1" eb="2">
      <t>チャ</t>
    </rPh>
    <rPh sb="3" eb="4">
      <t>ハ</t>
    </rPh>
    <phoneticPr fontId="1"/>
  </si>
  <si>
    <t>差はきわめて</t>
  </si>
  <si>
    <t>常識</t>
    <rPh sb="0" eb="2">
      <t>ジョウシキ</t>
    </rPh>
    <phoneticPr fontId="1"/>
  </si>
  <si>
    <t>長袖</t>
    <rPh sb="0" eb="2">
      <t>ナガソデ</t>
    </rPh>
    <phoneticPr fontId="1"/>
  </si>
  <si>
    <t>オープンカー</t>
    <phoneticPr fontId="1"/>
  </si>
  <si>
    <t>工場長</t>
    <rPh sb="0" eb="3">
      <t>コウジョウチョウ</t>
    </rPh>
    <phoneticPr fontId="1"/>
  </si>
  <si>
    <t>歌を歌う</t>
    <rPh sb="0" eb="1">
      <t>ウタ</t>
    </rPh>
    <rPh sb="2" eb="3">
      <t>ウタ</t>
    </rPh>
    <phoneticPr fontId="1"/>
  </si>
  <si>
    <t>良く売れる</t>
    <rPh sb="0" eb="1">
      <t>ヨ</t>
    </rPh>
    <rPh sb="2" eb="3">
      <t>ウ</t>
    </rPh>
    <phoneticPr fontId="1"/>
  </si>
  <si>
    <t>ベストセラー</t>
    <phoneticPr fontId="1"/>
  </si>
  <si>
    <t>その工場は技術の面ですでに他の各工場を追い越している</t>
    <rPh sb="2" eb="4">
      <t>コウジョウ</t>
    </rPh>
    <rPh sb="5" eb="7">
      <t>ギジュツ</t>
    </rPh>
    <rPh sb="8" eb="9">
      <t>メン</t>
    </rPh>
    <rPh sb="13" eb="14">
      <t>タ</t>
    </rPh>
    <rPh sb="15" eb="18">
      <t>カクコウジョウ</t>
    </rPh>
    <rPh sb="19" eb="20">
      <t>オ</t>
    </rPh>
    <rPh sb="21" eb="22">
      <t>コ</t>
    </rPh>
    <phoneticPr fontId="1"/>
  </si>
  <si>
    <t>ス－パーマーッケト</t>
    <phoneticPr fontId="1"/>
  </si>
  <si>
    <t>潮流</t>
    <phoneticPr fontId="1"/>
  </si>
  <si>
    <t>時代の流れ、趨勢, 流行、</t>
    <phoneticPr fontId="1"/>
  </si>
  <si>
    <t>時代の流れに乗る</t>
    <rPh sb="0" eb="2">
      <t>ジダイ</t>
    </rPh>
    <rPh sb="3" eb="4">
      <t>ナガ</t>
    </rPh>
    <rPh sb="6" eb="7">
      <t>ノ</t>
    </rPh>
    <phoneticPr fontId="1"/>
  </si>
  <si>
    <t>煎り卵、スクランブルエッグ</t>
    <rPh sb="0" eb="1">
      <t>イ</t>
    </rPh>
    <rPh sb="2" eb="3">
      <t>タマゴ</t>
    </rPh>
    <phoneticPr fontId="1"/>
  </si>
  <si>
    <t>チャーハン</t>
    <phoneticPr fontId="1"/>
  </si>
  <si>
    <t>口論する、</t>
    <rPh sb="0" eb="2">
      <t>コウロン</t>
    </rPh>
    <phoneticPr fontId="1"/>
  </si>
  <si>
    <t>沈黙する</t>
    <rPh sb="0" eb="2">
      <t>チンモク</t>
    </rPh>
    <phoneticPr fontId="1"/>
  </si>
  <si>
    <t>沈黙を守る</t>
    <rPh sb="0" eb="2">
      <t>チンモク</t>
    </rPh>
    <rPh sb="3" eb="4">
      <t>マモ</t>
    </rPh>
    <phoneticPr fontId="1"/>
  </si>
  <si>
    <t>この世、俗世間</t>
    <rPh sb="2" eb="3">
      <t>ヨ</t>
    </rPh>
    <rPh sb="4" eb="7">
      <t>ゾクセケン</t>
    </rPh>
    <phoneticPr fontId="1"/>
  </si>
  <si>
    <t>俗世間</t>
    <rPh sb="0" eb="3">
      <t>ゾクセケン</t>
    </rPh>
    <phoneticPr fontId="1"/>
  </si>
  <si>
    <t>Yシャツ</t>
    <phoneticPr fontId="1"/>
  </si>
  <si>
    <t>原価、コスト</t>
    <rPh sb="0" eb="2">
      <t>ゲンカ</t>
    </rPh>
    <phoneticPr fontId="1"/>
  </si>
  <si>
    <t>車に乗る（チャンチャー）</t>
    <rPh sb="0" eb="1">
      <t>クルマ</t>
    </rPh>
    <rPh sb="2" eb="3">
      <t>ノ</t>
    </rPh>
    <phoneticPr fontId="1"/>
  </si>
  <si>
    <t>成功</t>
    <rPh sb="0" eb="2">
      <t>セイコウ</t>
    </rPh>
    <phoneticPr fontId="1"/>
  </si>
  <si>
    <t>努力さえすれば必ず成功する日が来る</t>
    <rPh sb="0" eb="2">
      <t>ドリョク</t>
    </rPh>
    <rPh sb="7" eb="8">
      <t>カナラ</t>
    </rPh>
    <rPh sb="9" eb="11">
      <t>セイコウ</t>
    </rPh>
    <rPh sb="13" eb="14">
      <t>ヒ</t>
    </rPh>
    <rPh sb="15" eb="16">
      <t>ク</t>
    </rPh>
    <phoneticPr fontId="1"/>
  </si>
  <si>
    <t>成績</t>
  </si>
  <si>
    <t>承諾する、承知する、</t>
    <rPh sb="5" eb="7">
      <t>ショウチ</t>
    </rPh>
    <phoneticPr fontId="1"/>
  </si>
  <si>
    <t>承認</t>
    <rPh sb="0" eb="2">
      <t>ショウニン</t>
    </rPh>
    <phoneticPr fontId="1"/>
  </si>
  <si>
    <t>成熟</t>
    <phoneticPr fontId="1"/>
  </si>
  <si>
    <t>成熟する</t>
    <rPh sb="0" eb="2">
      <t>セイジュク</t>
    </rPh>
    <phoneticPr fontId="1"/>
  </si>
  <si>
    <t>優秀な作家になる</t>
    <rPh sb="0" eb="2">
      <t>ユウシュウ</t>
    </rPh>
    <rPh sb="3" eb="5">
      <t>サッカ</t>
    </rPh>
    <phoneticPr fontId="1"/>
  </si>
  <si>
    <t>手順、段取り　(電）プログラム</t>
    <rPh sb="0" eb="2">
      <t>テジュン</t>
    </rPh>
    <rPh sb="3" eb="5">
      <t>ダンド</t>
    </rPh>
    <rPh sb="8" eb="9">
      <t>デン</t>
    </rPh>
    <phoneticPr fontId="1"/>
  </si>
  <si>
    <t>仕事の手順</t>
    <rPh sb="0" eb="2">
      <t>シゴト</t>
    </rPh>
    <rPh sb="3" eb="5">
      <t>テジュン</t>
    </rPh>
    <phoneticPr fontId="1"/>
  </si>
  <si>
    <t>かける</t>
    <phoneticPr fontId="1"/>
  </si>
  <si>
    <t>算数</t>
    <rPh sb="0" eb="2">
      <t>サンスウ</t>
    </rPh>
    <phoneticPr fontId="1"/>
  </si>
  <si>
    <t>やきもちをやく</t>
    <phoneticPr fontId="1"/>
  </si>
  <si>
    <t>吃惊</t>
    <phoneticPr fontId="1"/>
  </si>
  <si>
    <t>驚く、びっくりする</t>
    <rPh sb="0" eb="1">
      <t>オドロ</t>
    </rPh>
    <phoneticPr fontId="1"/>
  </si>
  <si>
    <t>びっくりした</t>
    <phoneticPr fontId="1"/>
  </si>
  <si>
    <t>ばか者、狂人</t>
  </si>
  <si>
    <t>遅刻する</t>
    <rPh sb="0" eb="2">
      <t>チコク</t>
    </rPh>
    <phoneticPr fontId="1"/>
  </si>
  <si>
    <t>池塘</t>
    <phoneticPr fontId="1"/>
  </si>
  <si>
    <t>寸法、長さ</t>
  </si>
  <si>
    <t>十分、充分</t>
  </si>
  <si>
    <t>この研究レポートを完成するには充分な時間が必要で有る</t>
    <rPh sb="2" eb="4">
      <t>ケンキュウ</t>
    </rPh>
    <rPh sb="9" eb="11">
      <t>カンセイ</t>
    </rPh>
    <rPh sb="15" eb="17">
      <t>ジュウブン</t>
    </rPh>
    <rPh sb="18" eb="20">
      <t>ジカン</t>
    </rPh>
    <rPh sb="21" eb="23">
      <t>ヒツヨウ</t>
    </rPh>
    <rPh sb="24" eb="25">
      <t>ア</t>
    </rPh>
    <phoneticPr fontId="1"/>
  </si>
  <si>
    <t>充満（する）</t>
    <rPh sb="0" eb="2">
      <t>ジュウマン</t>
    </rPh>
    <phoneticPr fontId="1"/>
  </si>
  <si>
    <t>冲突</t>
    <phoneticPr fontId="1"/>
  </si>
  <si>
    <t>衝突</t>
    <rPh sb="0" eb="2">
      <t>ショウトツ</t>
    </rPh>
    <phoneticPr fontId="1"/>
  </si>
  <si>
    <r>
      <t>充血（</t>
    </r>
    <r>
      <rPr>
        <b/>
        <sz val="12"/>
        <color indexed="10"/>
        <rFont val="MS UI Gothic"/>
        <family val="3"/>
        <charset val="128"/>
      </rPr>
      <t>複音節の場合は4声で発音する</t>
    </r>
    <r>
      <rPr>
        <sz val="12"/>
        <rFont val="MS UI Gothic"/>
        <family val="3"/>
        <charset val="128"/>
      </rPr>
      <t>）</t>
    </r>
    <rPh sb="0" eb="2">
      <t>ジュウケツ</t>
    </rPh>
    <rPh sb="3" eb="4">
      <t>フク</t>
    </rPh>
    <rPh sb="4" eb="6">
      <t>オンセツ</t>
    </rPh>
    <rPh sb="7" eb="9">
      <t>バアイ</t>
    </rPh>
    <rPh sb="11" eb="12">
      <t>セイ</t>
    </rPh>
    <rPh sb="13" eb="15">
      <t>ハツオン</t>
    </rPh>
    <phoneticPr fontId="1"/>
  </si>
  <si>
    <t>改めて、新たに,もう一度</t>
    <rPh sb="0" eb="1">
      <t>アラタ</t>
    </rPh>
    <rPh sb="4" eb="5">
      <t>アラ</t>
    </rPh>
    <rPh sb="10" eb="12">
      <t>イチド</t>
    </rPh>
    <phoneticPr fontId="1"/>
  </si>
  <si>
    <t>虫牙</t>
    <phoneticPr fontId="1"/>
  </si>
  <si>
    <t>虫歯</t>
    <rPh sb="0" eb="2">
      <t>ムシバ</t>
    </rPh>
    <phoneticPr fontId="1"/>
  </si>
  <si>
    <t>寵愛する</t>
    <rPh sb="0" eb="2">
      <t>チョウアイ</t>
    </rPh>
    <phoneticPr fontId="1"/>
  </si>
  <si>
    <t>彼は息子を特別かわいがっている</t>
    <rPh sb="0" eb="1">
      <t>カレ</t>
    </rPh>
    <rPh sb="2" eb="4">
      <t>ムスコ</t>
    </rPh>
    <rPh sb="5" eb="7">
      <t>トクベツ</t>
    </rPh>
    <phoneticPr fontId="1"/>
  </si>
  <si>
    <t>ペット</t>
    <phoneticPr fontId="1"/>
  </si>
  <si>
    <t>抽筋</t>
    <phoneticPr fontId="1"/>
  </si>
  <si>
    <t>痙攣</t>
    <rPh sb="0" eb="2">
      <t>ケイレン</t>
    </rPh>
    <phoneticPr fontId="1"/>
  </si>
  <si>
    <t>抽烟</t>
    <phoneticPr fontId="1"/>
  </si>
  <si>
    <t>喫煙、タバコを吸う</t>
    <rPh sb="0" eb="2">
      <t>キツエン</t>
    </rPh>
    <rPh sb="7" eb="8">
      <t>ス</t>
    </rPh>
    <phoneticPr fontId="1"/>
  </si>
  <si>
    <t>賭け事のチップ。点棒</t>
    <rPh sb="0" eb="1">
      <t>カ</t>
    </rPh>
    <rPh sb="2" eb="3">
      <t>ゴト</t>
    </rPh>
    <rPh sb="8" eb="9">
      <t>テン</t>
    </rPh>
    <rPh sb="9" eb="10">
      <t>ボウ</t>
    </rPh>
    <phoneticPr fontId="1"/>
  </si>
  <si>
    <t>出版する</t>
    <rPh sb="0" eb="2">
      <t>シュッパン</t>
    </rPh>
    <phoneticPr fontId="1"/>
  </si>
  <si>
    <t>出差</t>
    <phoneticPr fontId="1"/>
  </si>
  <si>
    <t>初めて</t>
    <rPh sb="0" eb="1">
      <t>ハジ</t>
    </rPh>
    <phoneticPr fontId="1"/>
  </si>
  <si>
    <t>初対面</t>
    <rPh sb="0" eb="3">
      <t>ショタイメン</t>
    </rPh>
    <phoneticPr fontId="1"/>
  </si>
  <si>
    <t>出てくる</t>
    <rPh sb="0" eb="1">
      <t>デ</t>
    </rPh>
    <phoneticPr fontId="1"/>
  </si>
  <si>
    <t>出てこられる/出てこられない</t>
    <rPh sb="0" eb="1">
      <t>デ</t>
    </rPh>
    <rPh sb="7" eb="8">
      <t>デ</t>
    </rPh>
    <phoneticPr fontId="1"/>
  </si>
  <si>
    <t>出掛ける</t>
    <rPh sb="0" eb="2">
      <t>デカ</t>
    </rPh>
    <phoneticPr fontId="1"/>
  </si>
  <si>
    <t>提示する</t>
    <rPh sb="0" eb="2">
      <t>テイジ</t>
    </rPh>
    <phoneticPr fontId="1"/>
  </si>
  <si>
    <t>会議に出席する</t>
    <rPh sb="0" eb="2">
      <t>カイギ</t>
    </rPh>
    <rPh sb="3" eb="5">
      <t>シュッセキ</t>
    </rPh>
    <phoneticPr fontId="1"/>
  </si>
  <si>
    <t>～に基づく、～による</t>
    <rPh sb="2" eb="3">
      <t>モト</t>
    </rPh>
    <phoneticPr fontId="1"/>
  </si>
  <si>
    <t>自分の意思による</t>
    <rPh sb="0" eb="2">
      <t>ジブン</t>
    </rPh>
    <rPh sb="3" eb="5">
      <t>イシ</t>
    </rPh>
    <phoneticPr fontId="1"/>
  </si>
  <si>
    <t>退院</t>
    <rPh sb="0" eb="2">
      <t>タイイン</t>
    </rPh>
    <phoneticPr fontId="1"/>
  </si>
  <si>
    <t>ショーウインドウ</t>
    <phoneticPr fontId="1"/>
  </si>
  <si>
    <t>厨房</t>
    <phoneticPr fontId="1"/>
  </si>
  <si>
    <t>台所</t>
    <rPh sb="0" eb="2">
      <t>ダイドコロ</t>
    </rPh>
    <phoneticPr fontId="1"/>
  </si>
  <si>
    <r>
      <t>否</t>
    </r>
    <r>
      <rPr>
        <b/>
        <sz val="12"/>
        <color indexed="12"/>
        <rFont val="Arial Unicode MS"/>
        <family val="3"/>
        <charset val="128"/>
      </rPr>
      <t>则</t>
    </r>
    <r>
      <rPr>
        <sz val="12"/>
        <rFont val="MS UI Gothic"/>
        <family val="3"/>
        <charset val="128"/>
      </rPr>
      <t>～でない限り～しなければならない</t>
    </r>
    <rPh sb="6" eb="7">
      <t>カギ</t>
    </rPh>
    <phoneticPr fontId="1"/>
  </si>
  <si>
    <t>君が行かない限り、彼は行きっこない</t>
    <rPh sb="0" eb="1">
      <t>キミ</t>
    </rPh>
    <rPh sb="2" eb="3">
      <t>イ</t>
    </rPh>
    <rPh sb="6" eb="7">
      <t>カギ</t>
    </rPh>
    <rPh sb="9" eb="10">
      <t>カレ</t>
    </rPh>
    <rPh sb="11" eb="12">
      <t>イ</t>
    </rPh>
    <phoneticPr fontId="1"/>
  </si>
  <si>
    <t>除夜、大晦日</t>
    <rPh sb="0" eb="2">
      <t>ジョヤ</t>
    </rPh>
    <rPh sb="3" eb="6">
      <t>オオミソカ</t>
    </rPh>
    <phoneticPr fontId="1"/>
  </si>
  <si>
    <t>割る</t>
    <rPh sb="0" eb="1">
      <t>ワ</t>
    </rPh>
    <phoneticPr fontId="1"/>
  </si>
  <si>
    <t>処分</t>
    <rPh sb="0" eb="2">
      <t>ショブン</t>
    </rPh>
    <phoneticPr fontId="1"/>
  </si>
  <si>
    <t>処理する、解決する</t>
    <rPh sb="0" eb="2">
      <t>ショリ</t>
    </rPh>
    <rPh sb="5" eb="7">
      <t>カイケツ</t>
    </rPh>
    <phoneticPr fontId="1"/>
  </si>
  <si>
    <t>普通預金</t>
    <rPh sb="0" eb="2">
      <t>フツウ</t>
    </rPh>
    <rPh sb="2" eb="4">
      <t>ヨキン</t>
    </rPh>
    <phoneticPr fontId="1"/>
  </si>
  <si>
    <t>政府機関の部長</t>
    <rPh sb="0" eb="2">
      <t>セイフ</t>
    </rPh>
    <rPh sb="2" eb="4">
      <t>キカン</t>
    </rPh>
    <rPh sb="5" eb="7">
      <t>ブチョウ</t>
    </rPh>
    <phoneticPr fontId="1"/>
  </si>
  <si>
    <t>ピアス</t>
    <phoneticPr fontId="1"/>
  </si>
  <si>
    <t>服装</t>
    <rPh sb="0" eb="2">
      <t>フクソウ</t>
    </rPh>
    <phoneticPr fontId="1"/>
  </si>
  <si>
    <t>服装に凝る</t>
    <rPh sb="0" eb="2">
      <t>フクソウ</t>
    </rPh>
    <rPh sb="3" eb="4">
      <t>コ</t>
    </rPh>
    <phoneticPr fontId="1"/>
  </si>
  <si>
    <t>伝染する</t>
    <rPh sb="0" eb="2">
      <t>デンセン</t>
    </rPh>
    <phoneticPr fontId="1"/>
  </si>
  <si>
    <t>伝説</t>
    <rPh sb="0" eb="2">
      <t>デンセツ</t>
    </rPh>
    <phoneticPr fontId="1"/>
  </si>
  <si>
    <t>伝統</t>
  </si>
  <si>
    <t>ファックス</t>
    <phoneticPr fontId="1"/>
  </si>
  <si>
    <t>カーテン</t>
    <phoneticPr fontId="1"/>
  </si>
  <si>
    <t>シーツ</t>
    <phoneticPr fontId="1"/>
  </si>
  <si>
    <t>ベットのマットレス</t>
    <phoneticPr fontId="1"/>
  </si>
  <si>
    <t>創造</t>
    <rPh sb="0" eb="2">
      <t>ソウゾウ</t>
    </rPh>
    <phoneticPr fontId="1"/>
  </si>
  <si>
    <t>春天</t>
    <phoneticPr fontId="1"/>
  </si>
  <si>
    <t>純潔である、汚れの無い</t>
    <rPh sb="0" eb="2">
      <t>ジュンケツ</t>
    </rPh>
    <rPh sb="6" eb="7">
      <t>ケガ</t>
    </rPh>
    <rPh sb="9" eb="10">
      <t>ナ</t>
    </rPh>
    <phoneticPr fontId="1"/>
  </si>
  <si>
    <t>辞書</t>
    <rPh sb="0" eb="2">
      <t>ジショ</t>
    </rPh>
    <phoneticPr fontId="1"/>
  </si>
  <si>
    <t>磁石</t>
    <phoneticPr fontId="1"/>
  </si>
  <si>
    <t>辞職する</t>
    <rPh sb="0" eb="2">
      <t>ジショク</t>
    </rPh>
    <phoneticPr fontId="1"/>
  </si>
  <si>
    <t>現在、今</t>
    <rPh sb="0" eb="2">
      <t>ゲンザイ</t>
    </rPh>
    <rPh sb="3" eb="4">
      <t>イマ</t>
    </rPh>
    <phoneticPr fontId="1"/>
  </si>
  <si>
    <t>まなまこ</t>
    <phoneticPr fontId="1"/>
  </si>
  <si>
    <t>医薬用にんじん</t>
    <rPh sb="0" eb="3">
      <t>イヤクヨウ</t>
    </rPh>
    <phoneticPr fontId="1"/>
  </si>
  <si>
    <t>刺繍（する）</t>
    <phoneticPr fontId="1"/>
  </si>
  <si>
    <t>匆匆</t>
    <phoneticPr fontId="1"/>
  </si>
  <si>
    <t>そそくさ。あたふた。慌しい</t>
  </si>
  <si>
    <t>手早く食事を済ませた</t>
    <rPh sb="0" eb="2">
      <t>テバヤ</t>
    </rPh>
    <rPh sb="3" eb="5">
      <t>ショクジ</t>
    </rPh>
    <rPh sb="6" eb="7">
      <t>ス</t>
    </rPh>
    <phoneticPr fontId="1"/>
  </si>
  <si>
    <t>从没</t>
    <phoneticPr fontId="1"/>
  </si>
  <si>
    <t>これまで一度も～した事が無い</t>
    <rPh sb="4" eb="6">
      <t>イチド</t>
    </rPh>
    <rPh sb="10" eb="11">
      <t>コト</t>
    </rPh>
    <rPh sb="12" eb="13">
      <t>ナ</t>
    </rPh>
    <phoneticPr fontId="1"/>
  </si>
  <si>
    <t>彼はこれまで約束を破ったことが無い</t>
    <rPh sb="0" eb="1">
      <t>カレ</t>
    </rPh>
    <rPh sb="6" eb="8">
      <t>ヤクソク</t>
    </rPh>
    <rPh sb="9" eb="10">
      <t>ヤブ</t>
    </rPh>
    <rPh sb="15" eb="16">
      <t>ナ</t>
    </rPh>
    <phoneticPr fontId="1"/>
  </si>
  <si>
    <t>～に携わる</t>
    <rPh sb="2" eb="3">
      <t>タズサ</t>
    </rPh>
    <phoneticPr fontId="1"/>
  </si>
  <si>
    <t>私は電源の設計の仕事に従事しています</t>
    <rPh sb="0" eb="1">
      <t>ワタシ</t>
    </rPh>
    <rPh sb="2" eb="4">
      <t>デンゲン</t>
    </rPh>
    <rPh sb="5" eb="7">
      <t>セッケイ</t>
    </rPh>
    <rPh sb="8" eb="10">
      <t>シゴト</t>
    </rPh>
    <rPh sb="11" eb="13">
      <t>ジュウジ</t>
    </rPh>
    <phoneticPr fontId="1"/>
  </si>
  <si>
    <t>うまい具合に</t>
  </si>
  <si>
    <t>彼女は丁度良いときに来た</t>
    <rPh sb="0" eb="2">
      <t>カノジョ</t>
    </rPh>
    <rPh sb="3" eb="5">
      <t>チョウド</t>
    </rPh>
    <rPh sb="5" eb="6">
      <t>ヨ</t>
    </rPh>
    <rPh sb="10" eb="11">
      <t>キ</t>
    </rPh>
    <phoneticPr fontId="1"/>
  </si>
  <si>
    <t>粗悪品</t>
  </si>
  <si>
    <t>粗心</t>
    <phoneticPr fontId="1"/>
  </si>
  <si>
    <t>そそっかしい、おおざっぱ</t>
    <phoneticPr fontId="1"/>
  </si>
  <si>
    <t>拍車をかける</t>
    <rPh sb="0" eb="2">
      <t>ハクシャ</t>
    </rPh>
    <phoneticPr fontId="1"/>
  </si>
  <si>
    <t>胃酸過多、胸焼け</t>
  </si>
  <si>
    <t>ファイルする</t>
    <phoneticPr fontId="1"/>
  </si>
  <si>
    <t>小切手、証拠書類などの控え</t>
    <rPh sb="0" eb="3">
      <t>コギッテ</t>
    </rPh>
    <rPh sb="4" eb="6">
      <t>ショウコ</t>
    </rPh>
    <rPh sb="6" eb="8">
      <t>ショルイ</t>
    </rPh>
    <rPh sb="11" eb="12">
      <t>ヒカ</t>
    </rPh>
    <phoneticPr fontId="1"/>
  </si>
  <si>
    <t>存在</t>
  </si>
  <si>
    <t>彼はまだ多少懸念を抱いている</t>
    <rPh sb="0" eb="1">
      <t>カレ</t>
    </rPh>
    <rPh sb="4" eb="6">
      <t>タショウ</t>
    </rPh>
    <rPh sb="6" eb="8">
      <t>ケネン</t>
    </rPh>
    <rPh sb="9" eb="10">
      <t>イダ</t>
    </rPh>
    <phoneticPr fontId="1"/>
  </si>
  <si>
    <t>誤った結論</t>
    <rPh sb="0" eb="1">
      <t>アヤマ</t>
    </rPh>
    <rPh sb="3" eb="5">
      <t>ケツロン</t>
    </rPh>
    <phoneticPr fontId="1"/>
  </si>
  <si>
    <t>私が何度も頼んだので彼はやっと承知した</t>
    <rPh sb="0" eb="1">
      <t>ワタシ</t>
    </rPh>
    <rPh sb="2" eb="4">
      <t>ナンド</t>
    </rPh>
    <rPh sb="5" eb="6">
      <t>タノ</t>
    </rPh>
    <rPh sb="10" eb="11">
      <t>カレ</t>
    </rPh>
    <rPh sb="15" eb="17">
      <t>ショウチ</t>
    </rPh>
    <phoneticPr fontId="1"/>
  </si>
  <si>
    <t>答案</t>
    <rPh sb="0" eb="2">
      <t>トウアン</t>
    </rPh>
    <phoneticPr fontId="1"/>
  </si>
  <si>
    <t>回答（する）、返答（する）</t>
    <rPh sb="0" eb="2">
      <t>カイトウ</t>
    </rPh>
    <rPh sb="7" eb="9">
      <t>ヘントウ</t>
    </rPh>
    <phoneticPr fontId="1"/>
  </si>
  <si>
    <t>テイクアウト</t>
    <phoneticPr fontId="1"/>
  </si>
  <si>
    <t>打表</t>
    <phoneticPr fontId="1"/>
  </si>
  <si>
    <t>タクシーの料金メーター</t>
    <rPh sb="5" eb="7">
      <t>リョウキン</t>
    </rPh>
    <phoneticPr fontId="1"/>
  </si>
  <si>
    <t>賭けをする</t>
    <rPh sb="0" eb="1">
      <t>カ</t>
    </rPh>
    <phoneticPr fontId="1"/>
  </si>
  <si>
    <t>アルバイトする</t>
    <phoneticPr fontId="1"/>
  </si>
  <si>
    <t>傘を差す</t>
    <rPh sb="0" eb="1">
      <t>カサ</t>
    </rPh>
    <rPh sb="2" eb="3">
      <t>サ</t>
    </rPh>
    <phoneticPr fontId="1"/>
  </si>
  <si>
    <t>掃除する</t>
    <rPh sb="0" eb="2">
      <t>ソウジ</t>
    </rPh>
    <phoneticPr fontId="1"/>
  </si>
  <si>
    <t>清掃する</t>
    <rPh sb="0" eb="2">
      <t>セイソウ</t>
    </rPh>
    <phoneticPr fontId="1"/>
  </si>
  <si>
    <t>あなたはどこへ旅行に行くつもりですか？</t>
    <rPh sb="7" eb="9">
      <t>リョコウ</t>
    </rPh>
    <rPh sb="10" eb="11">
      <t>イ</t>
    </rPh>
    <phoneticPr fontId="1"/>
  </si>
  <si>
    <t>プリントアウト</t>
    <phoneticPr fontId="1"/>
  </si>
  <si>
    <t>割引する</t>
    <rPh sb="0" eb="2">
      <t>ワリビキ</t>
    </rPh>
    <phoneticPr fontId="1"/>
  </si>
  <si>
    <t>注射（する）</t>
    <rPh sb="0" eb="2">
      <t>チュウシャ</t>
    </rPh>
    <phoneticPr fontId="1"/>
  </si>
  <si>
    <t>大便</t>
    <phoneticPr fontId="1"/>
  </si>
  <si>
    <t>大便</t>
    <rPh sb="0" eb="2">
      <t>ダイベン</t>
    </rPh>
    <phoneticPr fontId="1"/>
  </si>
  <si>
    <t>大概</t>
    <phoneticPr fontId="1"/>
  </si>
  <si>
    <t>だいたい</t>
    <phoneticPr fontId="1"/>
  </si>
  <si>
    <t>一番上の姉</t>
    <rPh sb="0" eb="2">
      <t>イチバン</t>
    </rPh>
    <rPh sb="2" eb="3">
      <t>ウエ</t>
    </rPh>
    <rPh sb="4" eb="5">
      <t>アネ</t>
    </rPh>
    <phoneticPr fontId="1"/>
  </si>
  <si>
    <t>大舅</t>
    <phoneticPr fontId="1"/>
  </si>
  <si>
    <t>母の一番上のおじ</t>
    <rPh sb="0" eb="1">
      <t>ハハ</t>
    </rPh>
    <rPh sb="2" eb="4">
      <t>イチバン</t>
    </rPh>
    <rPh sb="4" eb="5">
      <t>ウエ</t>
    </rPh>
    <phoneticPr fontId="33"/>
  </si>
  <si>
    <t>牢獄</t>
    <rPh sb="0" eb="2">
      <t>ロウゴク</t>
    </rPh>
    <phoneticPr fontId="1"/>
  </si>
  <si>
    <t>ご高名</t>
  </si>
  <si>
    <t>大厦</t>
    <phoneticPr fontId="1"/>
  </si>
  <si>
    <t>大蒜</t>
  </si>
  <si>
    <t>にんにく</t>
  </si>
  <si>
    <t>ホール、ロビー</t>
  </si>
  <si>
    <t>ロビー、広間</t>
    <rPh sb="4" eb="6">
      <t>ヒロマ</t>
    </rPh>
    <phoneticPr fontId="1"/>
  </si>
  <si>
    <t>父の一番上の兄</t>
    <rPh sb="0" eb="1">
      <t>チチ</t>
    </rPh>
    <rPh sb="2" eb="4">
      <t>イチバン</t>
    </rPh>
    <rPh sb="4" eb="5">
      <t>ウエ</t>
    </rPh>
    <rPh sb="6" eb="7">
      <t>アニ</t>
    </rPh>
    <phoneticPr fontId="33"/>
  </si>
  <si>
    <t>母の姉妹の一番上　おば</t>
    <rPh sb="0" eb="1">
      <t>ハハ</t>
    </rPh>
    <rPh sb="2" eb="4">
      <t>シマイ</t>
    </rPh>
    <rPh sb="5" eb="7">
      <t>イチバン</t>
    </rPh>
    <rPh sb="7" eb="8">
      <t>ウエ</t>
    </rPh>
    <phoneticPr fontId="1"/>
  </si>
  <si>
    <t>およそ</t>
    <phoneticPr fontId="1"/>
  </si>
  <si>
    <t>およそ1時間の道のり</t>
    <rPh sb="4" eb="6">
      <t>ジカン</t>
    </rPh>
    <rPh sb="7" eb="8">
      <t>ミチ</t>
    </rPh>
    <phoneticPr fontId="1"/>
  </si>
  <si>
    <t>じっとしている</t>
  </si>
  <si>
    <t>じっとして、動いてはいけない</t>
    <rPh sb="6" eb="7">
      <t>ウゴ</t>
    </rPh>
    <phoneticPr fontId="1"/>
  </si>
  <si>
    <t>代償</t>
    <rPh sb="0" eb="2">
      <t>ダイショウ</t>
    </rPh>
    <phoneticPr fontId="1"/>
  </si>
  <si>
    <t>世代間のギャップ</t>
    <rPh sb="0" eb="3">
      <t>セダイカン</t>
    </rPh>
    <phoneticPr fontId="1"/>
  </si>
  <si>
    <t>金を貸し付ける、ローン</t>
    <rPh sb="0" eb="1">
      <t>カネ</t>
    </rPh>
    <rPh sb="2" eb="3">
      <t>カ</t>
    </rPh>
    <rPh sb="4" eb="5">
      <t>ツ</t>
    </rPh>
    <phoneticPr fontId="1"/>
  </si>
  <si>
    <t>代替</t>
    <phoneticPr fontId="1"/>
  </si>
  <si>
    <t>代替、替える、代わりに</t>
    <rPh sb="0" eb="2">
      <t>ダイガエ</t>
    </rPh>
    <rPh sb="3" eb="4">
      <t>カ</t>
    </rPh>
    <rPh sb="7" eb="8">
      <t>カ</t>
    </rPh>
    <phoneticPr fontId="1"/>
  </si>
  <si>
    <t>外国製品に代えて国産品を使う</t>
    <rPh sb="0" eb="2">
      <t>ガイコク</t>
    </rPh>
    <rPh sb="2" eb="4">
      <t>セイヒン</t>
    </rPh>
    <rPh sb="5" eb="6">
      <t>カ</t>
    </rPh>
    <rPh sb="8" eb="10">
      <t>コクサン</t>
    </rPh>
    <rPh sb="10" eb="11">
      <t>ヒン</t>
    </rPh>
    <rPh sb="12" eb="13">
      <t>ツカ</t>
    </rPh>
    <phoneticPr fontId="1"/>
  </si>
  <si>
    <t>担当</t>
    <phoneticPr fontId="1"/>
  </si>
  <si>
    <t>重要な仕事、任務の担当</t>
    <rPh sb="0" eb="2">
      <t>ジュウヨウ</t>
    </rPh>
    <rPh sb="3" eb="5">
      <t>シゴト</t>
    </rPh>
    <rPh sb="6" eb="8">
      <t>ニンム</t>
    </rPh>
    <rPh sb="9" eb="11">
      <t>タントウ</t>
    </rPh>
    <phoneticPr fontId="1"/>
  </si>
  <si>
    <t>主役を引き受ける</t>
    <rPh sb="0" eb="2">
      <t>シュヤク</t>
    </rPh>
    <rPh sb="3" eb="4">
      <t>ヒ</t>
    </rPh>
    <rPh sb="5" eb="6">
      <t>ウ</t>
    </rPh>
    <phoneticPr fontId="1"/>
  </si>
  <si>
    <t>一般的な担当</t>
    <rPh sb="0" eb="3">
      <t>イッパンテキ</t>
    </rPh>
    <rPh sb="4" eb="6">
      <t>タントウ</t>
    </rPh>
    <phoneticPr fontId="1"/>
  </si>
  <si>
    <t>担心</t>
    <phoneticPr fontId="1"/>
  </si>
  <si>
    <t>心配する</t>
    <rPh sb="0" eb="2">
      <t>シンパイ</t>
    </rPh>
    <phoneticPr fontId="1"/>
  </si>
  <si>
    <t>彼女の健康を心配する</t>
    <rPh sb="0" eb="2">
      <t>カノジョ</t>
    </rPh>
    <rPh sb="3" eb="5">
      <t>ケンコウ</t>
    </rPh>
    <rPh sb="6" eb="8">
      <t>シンパイ</t>
    </rPh>
    <phoneticPr fontId="1"/>
  </si>
  <si>
    <t>胆石</t>
    <rPh sb="0" eb="2">
      <t>タンセキ</t>
    </rPh>
    <phoneticPr fontId="1"/>
  </si>
  <si>
    <t>カステラスポンジケーキ</t>
    <phoneticPr fontId="1"/>
  </si>
  <si>
    <t>淡季</t>
    <phoneticPr fontId="1"/>
  </si>
  <si>
    <t>シーズンオフ</t>
    <phoneticPr fontId="1"/>
  </si>
  <si>
    <t>但是</t>
    <phoneticPr fontId="1"/>
  </si>
  <si>
    <t>しかし</t>
    <phoneticPr fontId="1"/>
  </si>
  <si>
    <t>当面</t>
    <rPh sb="0" eb="2">
      <t>トウメン</t>
    </rPh>
    <phoneticPr fontId="1"/>
  </si>
  <si>
    <t>私の当面の最重要課題は中国語を学ぶことだ</t>
    <rPh sb="0" eb="1">
      <t>ワタシ</t>
    </rPh>
    <rPh sb="2" eb="4">
      <t>トウメン</t>
    </rPh>
    <rPh sb="5" eb="8">
      <t>サイジュウヨウ</t>
    </rPh>
    <rPh sb="8" eb="10">
      <t>カダイ</t>
    </rPh>
    <rPh sb="11" eb="14">
      <t>チュウゴクゴ</t>
    </rPh>
    <rPh sb="15" eb="16">
      <t>マナ</t>
    </rPh>
    <phoneticPr fontId="1"/>
  </si>
  <si>
    <t>当然</t>
    <rPh sb="0" eb="2">
      <t>トウゼン</t>
    </rPh>
    <phoneticPr fontId="1"/>
  </si>
  <si>
    <t>そのとき、当時</t>
    <rPh sb="5" eb="7">
      <t>トウジ</t>
    </rPh>
    <phoneticPr fontId="1"/>
  </si>
  <si>
    <t>そのとき私は知らなかったのです</t>
    <rPh sb="4" eb="5">
      <t>ワタシ</t>
    </rPh>
    <rPh sb="6" eb="7">
      <t>シ</t>
    </rPh>
    <phoneticPr fontId="1"/>
  </si>
  <si>
    <t>当心</t>
  </si>
  <si>
    <t>用心する、注意する</t>
    <rPh sb="0" eb="2">
      <t>ヨウジン</t>
    </rPh>
    <rPh sb="5" eb="7">
      <t>チュウイ</t>
    </rPh>
    <phoneticPr fontId="1"/>
  </si>
  <si>
    <t>公共の場所ではすりに用心しよう</t>
    <rPh sb="0" eb="2">
      <t>コウキョウ</t>
    </rPh>
    <rPh sb="3" eb="5">
      <t>バショ</t>
    </rPh>
    <rPh sb="10" eb="12">
      <t>ヨウジン</t>
    </rPh>
    <phoneticPr fontId="1"/>
  </si>
  <si>
    <t>档次</t>
    <phoneticPr fontId="1"/>
  </si>
  <si>
    <t>等級、ランク</t>
    <rPh sb="0" eb="2">
      <t>トウキュウ</t>
    </rPh>
    <phoneticPr fontId="1"/>
  </si>
  <si>
    <t>うわさする、話題にする</t>
    <rPh sb="6" eb="8">
      <t>ワダイ</t>
    </rPh>
    <phoneticPr fontId="1"/>
  </si>
  <si>
    <t>彼が君のうわさをしてたら、君が現れた</t>
    <rPh sb="0" eb="1">
      <t>カレ</t>
    </rPh>
    <rPh sb="2" eb="3">
      <t>キミ</t>
    </rPh>
    <rPh sb="13" eb="14">
      <t>キミ</t>
    </rPh>
    <rPh sb="15" eb="16">
      <t>アラワ</t>
    </rPh>
    <phoneticPr fontId="1"/>
  </si>
  <si>
    <t>タチウオ</t>
    <phoneticPr fontId="1"/>
  </si>
  <si>
    <t>運が悪い、ついていない</t>
    <rPh sb="0" eb="1">
      <t>ウン</t>
    </rPh>
    <rPh sb="2" eb="3">
      <t>ワル</t>
    </rPh>
    <phoneticPr fontId="1"/>
  </si>
  <si>
    <t>ガイド</t>
    <phoneticPr fontId="1"/>
  </si>
  <si>
    <t>悪い結果を招く、引き起こす</t>
    <rPh sb="0" eb="1">
      <t>ワル</t>
    </rPh>
    <rPh sb="2" eb="4">
      <t>ケッカ</t>
    </rPh>
    <rPh sb="5" eb="6">
      <t>マネ</t>
    </rPh>
    <rPh sb="8" eb="9">
      <t>ヒ</t>
    </rPh>
    <rPh sb="10" eb="11">
      <t>オ</t>
    </rPh>
    <phoneticPr fontId="1"/>
  </si>
  <si>
    <t>至るところ、あちこち</t>
    <rPh sb="0" eb="1">
      <t>イタ</t>
    </rPh>
    <phoneticPr fontId="1"/>
  </si>
  <si>
    <t>いったい</t>
    <phoneticPr fontId="1"/>
  </si>
  <si>
    <t>君は彼らといったいどんな関係にあるのか？</t>
    <rPh sb="0" eb="1">
      <t>キミ</t>
    </rPh>
    <rPh sb="2" eb="3">
      <t>カレ</t>
    </rPh>
    <rPh sb="12" eb="14">
      <t>カンケイ</t>
    </rPh>
    <phoneticPr fontId="1"/>
  </si>
  <si>
    <t>着いた</t>
    <rPh sb="0" eb="1">
      <t>ツ</t>
    </rPh>
    <phoneticPr fontId="1"/>
  </si>
  <si>
    <t>道路</t>
    <phoneticPr fontId="1"/>
  </si>
  <si>
    <t>期限になる</t>
    <rPh sb="0" eb="2">
      <t>キゲン</t>
    </rPh>
    <phoneticPr fontId="1"/>
  </si>
  <si>
    <t>得る、手に入れる</t>
    <rPh sb="0" eb="1">
      <t>エ</t>
    </rPh>
    <rPh sb="3" eb="4">
      <t>テ</t>
    </rPh>
    <rPh sb="5" eb="6">
      <t>イ</t>
    </rPh>
    <phoneticPr fontId="1"/>
  </si>
  <si>
    <t>成功する</t>
    <rPh sb="0" eb="2">
      <t>セイコウ</t>
    </rPh>
    <phoneticPr fontId="1"/>
  </si>
  <si>
    <t>德国</t>
    <phoneticPr fontId="1"/>
  </si>
  <si>
    <t>ドイツ</t>
  </si>
  <si>
    <t>チェックイン</t>
    <phoneticPr fontId="1"/>
  </si>
  <si>
    <t>結婚届け</t>
    <rPh sb="0" eb="2">
      <t>ケッコン</t>
    </rPh>
    <rPh sb="2" eb="3">
      <t>トド</t>
    </rPh>
    <phoneticPr fontId="1"/>
  </si>
  <si>
    <t>電灯</t>
  </si>
  <si>
    <t>待つ（待　に待つの意味は無い）</t>
    <rPh sb="0" eb="1">
      <t>マ</t>
    </rPh>
    <rPh sb="3" eb="4">
      <t>マ</t>
    </rPh>
    <rPh sb="6" eb="7">
      <t>マ</t>
    </rPh>
    <rPh sb="9" eb="11">
      <t>イミ</t>
    </rPh>
    <rPh sb="12" eb="13">
      <t>ナ</t>
    </rPh>
    <phoneticPr fontId="1"/>
  </si>
  <si>
    <t>時期を待つ</t>
    <rPh sb="0" eb="2">
      <t>ジキ</t>
    </rPh>
    <rPh sb="3" eb="4">
      <t>マ</t>
    </rPh>
    <phoneticPr fontId="1"/>
  </si>
  <si>
    <t>＝</t>
    <phoneticPr fontId="1"/>
  </si>
  <si>
    <t>腰掛け</t>
    <rPh sb="0" eb="2">
      <t>コシカ</t>
    </rPh>
    <phoneticPr fontId="1"/>
  </si>
  <si>
    <t>控えめな論調、地味である</t>
    <rPh sb="0" eb="1">
      <t>ヒカ</t>
    </rPh>
    <rPh sb="4" eb="6">
      <t>ロンチョウ</t>
    </rPh>
    <rPh sb="7" eb="9">
      <t>ジミ</t>
    </rPh>
    <phoneticPr fontId="1"/>
  </si>
  <si>
    <t>堤防</t>
  </si>
  <si>
    <t>堤防を強化する</t>
    <rPh sb="0" eb="2">
      <t>テイボウ</t>
    </rPh>
    <rPh sb="3" eb="5">
      <t>キョウカ</t>
    </rPh>
    <phoneticPr fontId="1"/>
  </si>
  <si>
    <t>確かに</t>
    <rPh sb="0" eb="1">
      <t>タシ</t>
    </rPh>
    <phoneticPr fontId="1"/>
  </si>
  <si>
    <t>地点、場所、位置</t>
    <rPh sb="0" eb="2">
      <t>チテン</t>
    </rPh>
    <rPh sb="3" eb="5">
      <t>バショ</t>
    </rPh>
    <rPh sb="6" eb="8">
      <t>イチ</t>
    </rPh>
    <phoneticPr fontId="1"/>
  </si>
  <si>
    <t>地段</t>
    <phoneticPr fontId="1"/>
  </si>
  <si>
    <t>一定の地域</t>
    <rPh sb="0" eb="2">
      <t>イッテイ</t>
    </rPh>
    <rPh sb="3" eb="5">
      <t>チイキ</t>
    </rPh>
    <phoneticPr fontId="1"/>
  </si>
  <si>
    <t>地球</t>
    <rPh sb="0" eb="2">
      <t>チキュウ</t>
    </rPh>
    <phoneticPr fontId="1"/>
  </si>
  <si>
    <t>地区</t>
    <rPh sb="0" eb="2">
      <t>チク</t>
    </rPh>
    <phoneticPr fontId="1"/>
  </si>
  <si>
    <t>地下鉄</t>
    <rPh sb="0" eb="3">
      <t>チカテツ</t>
    </rPh>
    <phoneticPr fontId="1"/>
  </si>
  <si>
    <t>地図</t>
    <rPh sb="0" eb="2">
      <t>チズ</t>
    </rPh>
    <phoneticPr fontId="1"/>
  </si>
  <si>
    <t>地域</t>
    <phoneticPr fontId="1"/>
  </si>
  <si>
    <t>地域</t>
    <rPh sb="0" eb="2">
      <t>チイキ</t>
    </rPh>
    <phoneticPr fontId="1"/>
  </si>
  <si>
    <t>地震</t>
    <phoneticPr fontId="1"/>
  </si>
  <si>
    <t>地震</t>
  </si>
  <si>
    <t>十二支</t>
    <rPh sb="0" eb="3">
      <t>ジュウニシ</t>
    </rPh>
    <phoneticPr fontId="1"/>
  </si>
  <si>
    <t>アドレス</t>
    <phoneticPr fontId="1"/>
  </si>
  <si>
    <t>地主</t>
  </si>
  <si>
    <t>さかさまにする、あべこべにする</t>
    <phoneticPr fontId="1"/>
  </si>
  <si>
    <t>この2文字を逆にすれば正しくなる</t>
    <rPh sb="3" eb="5">
      <t>モジ</t>
    </rPh>
    <rPh sb="6" eb="7">
      <t>ギャク</t>
    </rPh>
    <rPh sb="11" eb="12">
      <t>タダ</t>
    </rPh>
    <phoneticPr fontId="1"/>
  </si>
  <si>
    <t>出欠を取る</t>
    <rPh sb="0" eb="2">
      <t>シュッケツ</t>
    </rPh>
    <rPh sb="3" eb="4">
      <t>ト</t>
    </rPh>
    <phoneticPr fontId="1"/>
  </si>
  <si>
    <t>うなずく、軽く頭を下げる</t>
    <rPh sb="5" eb="6">
      <t>カル</t>
    </rPh>
    <rPh sb="7" eb="8">
      <t>アタマ</t>
    </rPh>
    <rPh sb="9" eb="10">
      <t>サ</t>
    </rPh>
    <phoneticPr fontId="1"/>
  </si>
  <si>
    <t>電報</t>
    <rPh sb="0" eb="2">
      <t>デンポウ</t>
    </rPh>
    <phoneticPr fontId="1"/>
  </si>
  <si>
    <t>電池</t>
    <rPh sb="0" eb="2">
      <t>デンチ</t>
    </rPh>
    <phoneticPr fontId="1"/>
  </si>
  <si>
    <t>立て替える</t>
    <rPh sb="0" eb="1">
      <t>タ</t>
    </rPh>
    <rPh sb="2" eb="3">
      <t>カ</t>
    </rPh>
    <phoneticPr fontId="1"/>
  </si>
  <si>
    <t>電荷</t>
  </si>
  <si>
    <t>電話</t>
    <rPh sb="0" eb="2">
      <t>デンワ</t>
    </rPh>
    <phoneticPr fontId="1"/>
  </si>
  <si>
    <t>金を立て替える</t>
    <rPh sb="0" eb="1">
      <t>カネ</t>
    </rPh>
    <rPh sb="2" eb="3">
      <t>タ</t>
    </rPh>
    <rPh sb="4" eb="5">
      <t>カ</t>
    </rPh>
    <phoneticPr fontId="1"/>
  </si>
  <si>
    <t>ｹｰﾌﾞﾙ</t>
  </si>
  <si>
    <t>コンピューター</t>
    <phoneticPr fontId="1"/>
  </si>
  <si>
    <t>座金、ワッシャー</t>
    <rPh sb="0" eb="2">
      <t>ザガネ</t>
    </rPh>
    <phoneticPr fontId="1"/>
  </si>
  <si>
    <t>エレベーター</t>
  </si>
  <si>
    <t>懐中電灯</t>
    <rPh sb="0" eb="2">
      <t>カイチュウ</t>
    </rPh>
    <rPh sb="2" eb="4">
      <t>デントウ</t>
    </rPh>
    <phoneticPr fontId="1"/>
  </si>
  <si>
    <r>
      <t xml:space="preserve">立て替える = </t>
    </r>
    <r>
      <rPr>
        <sz val="12"/>
        <color indexed="12"/>
        <rFont val="Arial Unicode MS"/>
        <family val="3"/>
        <charset val="128"/>
      </rPr>
      <t>垫</t>
    </r>
    <r>
      <rPr>
        <sz val="12"/>
        <color indexed="12"/>
        <rFont val="MS UI Gothic"/>
        <family val="3"/>
        <charset val="128"/>
      </rPr>
      <t>付</t>
    </r>
    <rPh sb="0" eb="1">
      <t>タ</t>
    </rPh>
    <rPh sb="2" eb="3">
      <t>カ</t>
    </rPh>
    <phoneticPr fontId="1"/>
  </si>
  <si>
    <t>本の代金を立て替える</t>
    <rPh sb="0" eb="1">
      <t>ホン</t>
    </rPh>
    <rPh sb="2" eb="4">
      <t>ダイキン</t>
    </rPh>
    <rPh sb="5" eb="6">
      <t>タ</t>
    </rPh>
    <rPh sb="7" eb="8">
      <t>カ</t>
    </rPh>
    <phoneticPr fontId="1"/>
  </si>
  <si>
    <t>抵抗</t>
  </si>
  <si>
    <t>調査</t>
    <rPh sb="0" eb="2">
      <t>チョウサ</t>
    </rPh>
    <phoneticPr fontId="1"/>
  </si>
  <si>
    <t>つり橋</t>
    <rPh sb="2" eb="3">
      <t>バシ</t>
    </rPh>
    <phoneticPr fontId="1"/>
  </si>
  <si>
    <t>点滴</t>
    <rPh sb="0" eb="2">
      <t>テンテキ</t>
    </rPh>
    <phoneticPr fontId="1"/>
  </si>
  <si>
    <t>Uターン</t>
    <phoneticPr fontId="1"/>
  </si>
  <si>
    <t>魚を釣る</t>
    <rPh sb="0" eb="1">
      <t>サカナ</t>
    </rPh>
    <rPh sb="2" eb="3">
      <t>ツ</t>
    </rPh>
    <phoneticPr fontId="1"/>
  </si>
  <si>
    <t>携帯電話をなくした</t>
    <rPh sb="0" eb="2">
      <t>ケイタイ</t>
    </rPh>
    <rPh sb="2" eb="4">
      <t>デンワ</t>
    </rPh>
    <phoneticPr fontId="1"/>
  </si>
  <si>
    <t>東の辺り</t>
    <rPh sb="0" eb="1">
      <t>ヒガシ</t>
    </rPh>
    <rPh sb="2" eb="3">
      <t>アタ</t>
    </rPh>
    <phoneticPr fontId="1"/>
  </si>
  <si>
    <t>冬天</t>
    <phoneticPr fontId="1"/>
  </si>
  <si>
    <t>冬装</t>
    <phoneticPr fontId="1"/>
  </si>
  <si>
    <t>冬服、冬天的衣服 の方が一般的　</t>
    <rPh sb="0" eb="2">
      <t>フユフク</t>
    </rPh>
    <rPh sb="10" eb="11">
      <t>ホウ</t>
    </rPh>
    <rPh sb="12" eb="15">
      <t>イッパンテキ</t>
    </rPh>
    <phoneticPr fontId="1"/>
  </si>
  <si>
    <t>氷が張る</t>
    <rPh sb="0" eb="1">
      <t>コオリ</t>
    </rPh>
    <rPh sb="2" eb="3">
      <t>ハ</t>
    </rPh>
    <phoneticPr fontId="1"/>
  </si>
  <si>
    <t>凍結する</t>
    <rPh sb="0" eb="2">
      <t>トウケツ</t>
    </rPh>
    <phoneticPr fontId="1"/>
  </si>
  <si>
    <t>凍死する、凍え死ぬ</t>
    <rPh sb="0" eb="2">
      <t>トウシ</t>
    </rPh>
    <rPh sb="5" eb="6">
      <t>コゴ</t>
    </rPh>
    <rPh sb="7" eb="8">
      <t>シ</t>
    </rPh>
    <phoneticPr fontId="1"/>
  </si>
  <si>
    <t>みぞれ　霙</t>
    <rPh sb="4" eb="5">
      <t>ミゾレ</t>
    </rPh>
    <phoneticPr fontId="1"/>
  </si>
  <si>
    <t>ポケット</t>
  </si>
  <si>
    <t>急勾配</t>
  </si>
  <si>
    <t>逗号</t>
    <phoneticPr fontId="1"/>
  </si>
  <si>
    <t>カンマ</t>
    <phoneticPr fontId="1"/>
  </si>
  <si>
    <t>この子ったら本当に面白い</t>
    <rPh sb="2" eb="3">
      <t>コ</t>
    </rPh>
    <rPh sb="6" eb="8">
      <t>ホントウ</t>
    </rPh>
    <rPh sb="9" eb="11">
      <t>オモシロ</t>
    </rPh>
    <phoneticPr fontId="1"/>
  </si>
  <si>
    <t>豆乳</t>
  </si>
  <si>
    <t>あずきあん</t>
    <phoneticPr fontId="1"/>
  </si>
  <si>
    <t>モヤシ</t>
  </si>
  <si>
    <t>戦う，闘う</t>
    <rPh sb="0" eb="1">
      <t>タタカ</t>
    </rPh>
    <rPh sb="3" eb="4">
      <t>タタカ</t>
    </rPh>
    <phoneticPr fontId="1"/>
  </si>
  <si>
    <t>都市</t>
    <rPh sb="0" eb="2">
      <t>トシ</t>
    </rPh>
    <phoneticPr fontId="1"/>
  </si>
  <si>
    <t>文字の音、読み方</t>
    <rPh sb="0" eb="2">
      <t>モジ</t>
    </rPh>
    <rPh sb="3" eb="4">
      <t>オト</t>
    </rPh>
    <rPh sb="5" eb="6">
      <t>ヨ</t>
    </rPh>
    <rPh sb="7" eb="8">
      <t>カタ</t>
    </rPh>
    <phoneticPr fontId="1"/>
  </si>
  <si>
    <t>ばくち,賭博</t>
    <rPh sb="4" eb="6">
      <t>トバク</t>
    </rPh>
    <phoneticPr fontId="1"/>
  </si>
  <si>
    <t>車が混んでいる</t>
    <rPh sb="0" eb="1">
      <t>クルマ</t>
    </rPh>
    <rPh sb="2" eb="3">
      <t>コ</t>
    </rPh>
    <phoneticPr fontId="1"/>
  </si>
  <si>
    <t>詰まる、塞がる</t>
  </si>
  <si>
    <t>お腹</t>
    <rPh sb="1" eb="2">
      <t>ナカ</t>
    </rPh>
    <phoneticPr fontId="1"/>
  </si>
  <si>
    <t>ショートメール</t>
    <phoneticPr fontId="1"/>
  </si>
  <si>
    <t>半袖</t>
    <rPh sb="0" eb="2">
      <t>ハンソデ</t>
    </rPh>
    <phoneticPr fontId="1"/>
  </si>
  <si>
    <t>時間が短い</t>
    <rPh sb="0" eb="2">
      <t>ジカン</t>
    </rPh>
    <rPh sb="3" eb="4">
      <t>ミジカ</t>
    </rPh>
    <phoneticPr fontId="1"/>
  </si>
  <si>
    <t>短い一生</t>
    <rPh sb="0" eb="1">
      <t>ミジカ</t>
    </rPh>
    <rPh sb="2" eb="4">
      <t>イッショウ</t>
    </rPh>
    <phoneticPr fontId="1"/>
  </si>
  <si>
    <t>鍛錬</t>
    <rPh sb="0" eb="2">
      <t>タンレン</t>
    </rPh>
    <phoneticPr fontId="1"/>
  </si>
  <si>
    <t>断水</t>
  </si>
  <si>
    <t>積み上げる</t>
  </si>
  <si>
    <t>本を机の上に積み上げる</t>
    <rPh sb="0" eb="1">
      <t>ホン</t>
    </rPh>
    <rPh sb="2" eb="3">
      <t>ツクエ</t>
    </rPh>
    <rPh sb="4" eb="5">
      <t>ウエ</t>
    </rPh>
    <rPh sb="6" eb="7">
      <t>ツ</t>
    </rPh>
    <rPh sb="8" eb="9">
      <t>ア</t>
    </rPh>
    <phoneticPr fontId="1"/>
  </si>
  <si>
    <t>相手</t>
    <rPh sb="0" eb="2">
      <t>アイテ</t>
    </rPh>
    <phoneticPr fontId="1"/>
  </si>
  <si>
    <t>両替</t>
    <rPh sb="0" eb="2">
      <t>リョウガエ</t>
    </rPh>
    <phoneticPr fontId="1"/>
  </si>
  <si>
    <t>恋愛、結婚の対象</t>
    <rPh sb="0" eb="2">
      <t>レンアイ</t>
    </rPh>
    <rPh sb="3" eb="5">
      <t>ケッコン</t>
    </rPh>
    <rPh sb="6" eb="8">
      <t>タイショウ</t>
    </rPh>
    <phoneticPr fontId="1"/>
  </si>
  <si>
    <t>～について。～に関して</t>
    <rPh sb="8" eb="9">
      <t>カン</t>
    </rPh>
    <phoneticPr fontId="1"/>
  </si>
  <si>
    <t>彼が来られるなら、我々にとって大変有利だ</t>
    <rPh sb="0" eb="1">
      <t>カレ</t>
    </rPh>
    <rPh sb="2" eb="3">
      <t>コ</t>
    </rPh>
    <rPh sb="9" eb="11">
      <t>ワレワレ</t>
    </rPh>
    <rPh sb="15" eb="17">
      <t>タイヘン</t>
    </rPh>
    <rPh sb="17" eb="19">
      <t>ユウリ</t>
    </rPh>
    <phoneticPr fontId="1"/>
  </si>
  <si>
    <t>何度も</t>
    <rPh sb="0" eb="2">
      <t>ナンド</t>
    </rPh>
    <phoneticPr fontId="1"/>
  </si>
  <si>
    <t>彼女は何度も中国へ行ったことが有る</t>
    <rPh sb="0" eb="2">
      <t>カノジョ</t>
    </rPh>
    <rPh sb="3" eb="5">
      <t>ナンド</t>
    </rPh>
    <rPh sb="6" eb="8">
      <t>チュウゴク</t>
    </rPh>
    <rPh sb="9" eb="10">
      <t>イ</t>
    </rPh>
    <rPh sb="15" eb="16">
      <t>ア</t>
    </rPh>
    <phoneticPr fontId="1"/>
  </si>
  <si>
    <t>くもり</t>
    <phoneticPr fontId="1"/>
  </si>
  <si>
    <t>彼女は身をかわすひまが無い</t>
    <rPh sb="0" eb="2">
      <t>カノジョ</t>
    </rPh>
    <rPh sb="3" eb="4">
      <t>ミ</t>
    </rPh>
    <rPh sb="11" eb="12">
      <t>ナ</t>
    </rPh>
    <phoneticPr fontId="1"/>
  </si>
  <si>
    <t>惰性</t>
    <phoneticPr fontId="1"/>
  </si>
  <si>
    <t>惰性</t>
    <rPh sb="0" eb="2">
      <t>ダセイ</t>
    </rPh>
    <phoneticPr fontId="1"/>
  </si>
  <si>
    <t>おでこ</t>
    <phoneticPr fontId="1"/>
  </si>
  <si>
    <t>悪化する</t>
  </si>
  <si>
    <t>病状がまた悪化した</t>
    <rPh sb="0" eb="2">
      <t>ビョウジョウ</t>
    </rPh>
    <rPh sb="5" eb="7">
      <t>アッカ</t>
    </rPh>
    <phoneticPr fontId="1"/>
  </si>
  <si>
    <t>恩人</t>
  </si>
  <si>
    <t>その上、そして</t>
    <rPh sb="2" eb="3">
      <t>ウエ</t>
    </rPh>
    <phoneticPr fontId="1"/>
  </si>
  <si>
    <t>息子、せがれ</t>
    <rPh sb="0" eb="2">
      <t>ムスコ</t>
    </rPh>
    <phoneticPr fontId="1"/>
  </si>
  <si>
    <t>イヤリング</t>
    <phoneticPr fontId="1"/>
  </si>
  <si>
    <t>二舅</t>
    <phoneticPr fontId="1"/>
  </si>
  <si>
    <t>母の上から二番目のおじ</t>
    <rPh sb="0" eb="1">
      <t>ハハ</t>
    </rPh>
    <rPh sb="2" eb="3">
      <t>ウエ</t>
    </rPh>
    <rPh sb="5" eb="8">
      <t>ニバンメ</t>
    </rPh>
    <phoneticPr fontId="33"/>
  </si>
  <si>
    <t>母の姉妹の上から二番目　おば</t>
    <rPh sb="0" eb="1">
      <t>ハハ</t>
    </rPh>
    <rPh sb="2" eb="4">
      <t>シマイ</t>
    </rPh>
    <rPh sb="5" eb="6">
      <t>ウエ</t>
    </rPh>
    <rPh sb="8" eb="11">
      <t>ニバンメ</t>
    </rPh>
    <phoneticPr fontId="1"/>
  </si>
  <si>
    <t>気がめいる、気が沈む</t>
    <rPh sb="0" eb="1">
      <t>キ</t>
    </rPh>
    <rPh sb="6" eb="7">
      <t>キ</t>
    </rPh>
    <rPh sb="8" eb="9">
      <t>シズ</t>
    </rPh>
    <phoneticPr fontId="1"/>
  </si>
  <si>
    <t>ちょっと憂鬱になった</t>
    <rPh sb="4" eb="6">
      <t>ユウウツ</t>
    </rPh>
    <phoneticPr fontId="1"/>
  </si>
  <si>
    <t>発達する</t>
    <rPh sb="0" eb="2">
      <t>ハッタツ</t>
    </rPh>
    <phoneticPr fontId="1"/>
  </si>
  <si>
    <t>経済を発達させる</t>
    <rPh sb="0" eb="2">
      <t>ケイザイ</t>
    </rPh>
    <rPh sb="3" eb="5">
      <t>ハッタツ</t>
    </rPh>
    <phoneticPr fontId="1"/>
  </si>
  <si>
    <t>ぼんやりする、ぽかんとする</t>
    <phoneticPr fontId="1"/>
  </si>
  <si>
    <t>彼はものも言わずにそこにぽかんと座っている</t>
    <rPh sb="0" eb="1">
      <t>カレ</t>
    </rPh>
    <rPh sb="5" eb="6">
      <t>イ</t>
    </rPh>
    <rPh sb="16" eb="17">
      <t>スワ</t>
    </rPh>
    <phoneticPr fontId="1"/>
  </si>
  <si>
    <t>寒さのあまり震える</t>
    <rPh sb="0" eb="1">
      <t>サム</t>
    </rPh>
    <rPh sb="6" eb="7">
      <t>フル</t>
    </rPh>
    <phoneticPr fontId="1"/>
  </si>
  <si>
    <t>怒り出す、腹を立てる</t>
  </si>
  <si>
    <t>熱がある</t>
    <rPh sb="0" eb="1">
      <t>ネツ</t>
    </rPh>
    <phoneticPr fontId="1"/>
  </si>
  <si>
    <t>彼女は少し熱が有るようだ</t>
    <rPh sb="0" eb="2">
      <t>カノジョ</t>
    </rPh>
    <rPh sb="3" eb="4">
      <t>スコ</t>
    </rPh>
    <rPh sb="5" eb="6">
      <t>ネツ</t>
    </rPh>
    <rPh sb="7" eb="8">
      <t>ア</t>
    </rPh>
    <phoneticPr fontId="1"/>
  </si>
  <si>
    <t>この子は風邪を引いて熱を出しいる</t>
    <rPh sb="2" eb="3">
      <t>コ</t>
    </rPh>
    <rPh sb="4" eb="6">
      <t>カゼ</t>
    </rPh>
    <rPh sb="7" eb="8">
      <t>ヒ</t>
    </rPh>
    <rPh sb="10" eb="11">
      <t>ネツ</t>
    </rPh>
    <rPh sb="12" eb="13">
      <t>ダ</t>
    </rPh>
    <phoneticPr fontId="1"/>
  </si>
  <si>
    <t>起こる、発生する、生ずる</t>
    <rPh sb="0" eb="1">
      <t>オ</t>
    </rPh>
    <rPh sb="4" eb="6">
      <t>ハッセイ</t>
    </rPh>
    <rPh sb="9" eb="10">
      <t>ショウ</t>
    </rPh>
    <phoneticPr fontId="1"/>
  </si>
  <si>
    <t>交通事故が起こる</t>
    <rPh sb="0" eb="2">
      <t>コウツウ</t>
    </rPh>
    <rPh sb="2" eb="4">
      <t>ジコ</t>
    </rPh>
    <rPh sb="5" eb="6">
      <t>オ</t>
    </rPh>
    <phoneticPr fontId="1"/>
  </si>
  <si>
    <t>別に異常は有りませんでした</t>
    <rPh sb="0" eb="1">
      <t>ベツ</t>
    </rPh>
    <rPh sb="2" eb="4">
      <t>イジョウ</t>
    </rPh>
    <rPh sb="5" eb="6">
      <t>ア</t>
    </rPh>
    <phoneticPr fontId="1"/>
  </si>
  <si>
    <t>発言、発言する</t>
    <rPh sb="0" eb="2">
      <t>ハツゲン</t>
    </rPh>
    <rPh sb="3" eb="5">
      <t>ハツゲン</t>
    </rPh>
    <phoneticPr fontId="1"/>
  </si>
  <si>
    <t>彼はもう発言した</t>
    <rPh sb="0" eb="1">
      <t>カレ</t>
    </rPh>
    <rPh sb="4" eb="6">
      <t>ハツゲン</t>
    </rPh>
    <phoneticPr fontId="1"/>
  </si>
  <si>
    <t>傷口が炎症を起こした</t>
    <rPh sb="0" eb="2">
      <t>キズグチ</t>
    </rPh>
    <rPh sb="3" eb="5">
      <t>エンショウ</t>
    </rPh>
    <rPh sb="6" eb="7">
      <t>オ</t>
    </rPh>
    <phoneticPr fontId="1"/>
  </si>
  <si>
    <t>罰金を取る</t>
    <rPh sb="0" eb="2">
      <t>バッキン</t>
    </rPh>
    <rPh sb="3" eb="4">
      <t>ト</t>
    </rPh>
    <phoneticPr fontId="1"/>
  </si>
  <si>
    <t>法律</t>
    <rPh sb="0" eb="2">
      <t>ホウリツ</t>
    </rPh>
    <phoneticPr fontId="1"/>
  </si>
  <si>
    <t>髪型</t>
    <rPh sb="0" eb="2">
      <t>カミガタ</t>
    </rPh>
    <phoneticPr fontId="1"/>
  </si>
  <si>
    <t>悩み</t>
    <rPh sb="0" eb="1">
      <t>ナヤ</t>
    </rPh>
    <phoneticPr fontId="1"/>
  </si>
  <si>
    <t>繁荣</t>
    <phoneticPr fontId="1"/>
  </si>
  <si>
    <t>繁栄する、繁栄させる</t>
    <rPh sb="0" eb="2">
      <t>ハンエイ</t>
    </rPh>
    <rPh sb="5" eb="7">
      <t>ハンエイ</t>
    </rPh>
    <phoneticPr fontId="1"/>
  </si>
  <si>
    <t>繰り返す</t>
    <rPh sb="0" eb="1">
      <t>ク</t>
    </rPh>
    <rPh sb="2" eb="3">
      <t>カエ</t>
    </rPh>
    <phoneticPr fontId="1"/>
  </si>
  <si>
    <t>彼の病気は再発した</t>
    <rPh sb="0" eb="1">
      <t>カレ</t>
    </rPh>
    <rPh sb="2" eb="4">
      <t>ビョウキ</t>
    </rPh>
    <rPh sb="5" eb="7">
      <t>サイハツ</t>
    </rPh>
    <phoneticPr fontId="1"/>
  </si>
  <si>
    <t>気が変わってためらう、</t>
    <rPh sb="0" eb="1">
      <t>キ</t>
    </rPh>
    <rPh sb="2" eb="3">
      <t>カ</t>
    </rPh>
    <phoneticPr fontId="1"/>
  </si>
  <si>
    <t>逆方向</t>
    <rPh sb="0" eb="1">
      <t>ギャク</t>
    </rPh>
    <rPh sb="1" eb="3">
      <t>ホウコウ</t>
    </rPh>
    <phoneticPr fontId="1"/>
  </si>
  <si>
    <t>反映（する）</t>
    <rPh sb="0" eb="2">
      <t>ハンエイ</t>
    </rPh>
    <phoneticPr fontId="1"/>
  </si>
  <si>
    <t>新しい時代の特徴を反映する</t>
    <rPh sb="0" eb="1">
      <t>アタラ</t>
    </rPh>
    <rPh sb="3" eb="5">
      <t>ジダイ</t>
    </rPh>
    <rPh sb="6" eb="8">
      <t>トクチョウ</t>
    </rPh>
    <rPh sb="9" eb="11">
      <t>ハンエイ</t>
    </rPh>
    <phoneticPr fontId="1"/>
  </si>
  <si>
    <t>反応</t>
    <rPh sb="0" eb="2">
      <t>ハンノウ</t>
    </rPh>
    <phoneticPr fontId="1"/>
  </si>
  <si>
    <t>範囲</t>
    <rPh sb="0" eb="2">
      <t>ハンイ</t>
    </rPh>
    <phoneticPr fontId="1"/>
  </si>
  <si>
    <t>犯罪</t>
    <phoneticPr fontId="1"/>
  </si>
  <si>
    <t>犯罪（をおかす）</t>
    <rPh sb="0" eb="2">
      <t>ハンザイ</t>
    </rPh>
    <phoneticPr fontId="1"/>
  </si>
  <si>
    <t>便利である、都合が良い</t>
    <rPh sb="0" eb="2">
      <t>ベンリ</t>
    </rPh>
    <rPh sb="6" eb="8">
      <t>ツゴウ</t>
    </rPh>
    <rPh sb="9" eb="10">
      <t>ヨ</t>
    </rPh>
    <phoneticPr fontId="1"/>
  </si>
  <si>
    <t>方式</t>
    <rPh sb="0" eb="2">
      <t>ホウシキ</t>
    </rPh>
    <phoneticPr fontId="1"/>
  </si>
  <si>
    <t>方向、方角</t>
    <rPh sb="0" eb="2">
      <t>ホウコウ</t>
    </rPh>
    <rPh sb="3" eb="5">
      <t>ホウガク</t>
    </rPh>
    <phoneticPr fontId="1"/>
  </si>
  <si>
    <t>反対の方向</t>
    <rPh sb="0" eb="2">
      <t>ハンタイ</t>
    </rPh>
    <rPh sb="3" eb="5">
      <t>ホウコウ</t>
    </rPh>
    <phoneticPr fontId="1"/>
  </si>
  <si>
    <t>大家</t>
    <rPh sb="0" eb="2">
      <t>オオヤ</t>
    </rPh>
    <phoneticPr fontId="1"/>
  </si>
  <si>
    <t>家の値段</t>
    <rPh sb="0" eb="1">
      <t>イエ</t>
    </rPh>
    <rPh sb="2" eb="4">
      <t>ネダン</t>
    </rPh>
    <phoneticPr fontId="1"/>
  </si>
  <si>
    <t>家賃</t>
    <rPh sb="0" eb="2">
      <t>ヤチン</t>
    </rPh>
    <phoneticPr fontId="1"/>
  </si>
  <si>
    <t>訪問する、</t>
  </si>
  <si>
    <t>紡績</t>
    <rPh sb="0" eb="2">
      <t>ボウセキ</t>
    </rPh>
    <phoneticPr fontId="1"/>
  </si>
  <si>
    <t>放假</t>
    <phoneticPr fontId="1"/>
  </si>
  <si>
    <t>放弃</t>
    <phoneticPr fontId="1"/>
  </si>
  <si>
    <t>放棄する、断念する</t>
    <rPh sb="0" eb="2">
      <t>ホウキ</t>
    </rPh>
    <rPh sb="5" eb="7">
      <t>ダンネン</t>
    </rPh>
    <phoneticPr fontId="1"/>
  </si>
  <si>
    <t>リラックスする</t>
    <phoneticPr fontId="1"/>
  </si>
  <si>
    <t>安心する</t>
    <rPh sb="0" eb="2">
      <t>アンシン</t>
    </rPh>
    <phoneticPr fontId="1"/>
  </si>
  <si>
    <t>心配しないで、すぐ帰って来るから</t>
    <rPh sb="0" eb="2">
      <t>シンパイ</t>
    </rPh>
    <rPh sb="9" eb="10">
      <t>カエ</t>
    </rPh>
    <rPh sb="12" eb="13">
      <t>ク</t>
    </rPh>
    <phoneticPr fontId="1"/>
  </si>
  <si>
    <t>学校が終る</t>
    <rPh sb="0" eb="2">
      <t>ガッコウ</t>
    </rPh>
    <rPh sb="3" eb="4">
      <t>オワ</t>
    </rPh>
    <phoneticPr fontId="1"/>
  </si>
  <si>
    <t>とっても、非常に</t>
    <rPh sb="5" eb="7">
      <t>ヒジョウ</t>
    </rPh>
    <phoneticPr fontId="1"/>
  </si>
  <si>
    <t>非常に嬉しい</t>
    <rPh sb="0" eb="2">
      <t>ヒジョウ</t>
    </rPh>
    <rPh sb="3" eb="4">
      <t>ウレ</t>
    </rPh>
    <phoneticPr fontId="1"/>
  </si>
  <si>
    <t>投げキッス</t>
    <rPh sb="0" eb="1">
      <t>ナ</t>
    </rPh>
    <phoneticPr fontId="1"/>
  </si>
  <si>
    <t>肥料</t>
    <rPh sb="0" eb="2">
      <t>ヒリョウ</t>
    </rPh>
    <phoneticPr fontId="1"/>
  </si>
  <si>
    <t>廃棄物</t>
    <rPh sb="0" eb="3">
      <t>ハイキブツ</t>
    </rPh>
    <phoneticPr fontId="1"/>
  </si>
  <si>
    <t>料金</t>
    <rPh sb="0" eb="2">
      <t>リョウキン</t>
    </rPh>
    <phoneticPr fontId="1"/>
  </si>
  <si>
    <t>デシベル</t>
  </si>
  <si>
    <t>分居</t>
    <phoneticPr fontId="1"/>
  </si>
  <si>
    <t>別居する</t>
    <rPh sb="0" eb="2">
      <t>ベッキョ</t>
    </rPh>
    <phoneticPr fontId="1"/>
  </si>
  <si>
    <t>別れる</t>
    <rPh sb="0" eb="1">
      <t>ワカ</t>
    </rPh>
    <phoneticPr fontId="1"/>
  </si>
  <si>
    <t>分析</t>
    <phoneticPr fontId="1"/>
  </si>
  <si>
    <t>分析</t>
    <rPh sb="0" eb="2">
      <t>ブンセキ</t>
    </rPh>
    <phoneticPr fontId="1"/>
  </si>
  <si>
    <t>喜びなどを分かち合う</t>
    <rPh sb="0" eb="1">
      <t>ヨロコ</t>
    </rPh>
    <rPh sb="5" eb="6">
      <t>ワ</t>
    </rPh>
    <rPh sb="8" eb="9">
      <t>ア</t>
    </rPh>
    <phoneticPr fontId="1"/>
  </si>
  <si>
    <t>（時間の）分</t>
    <rPh sb="1" eb="3">
      <t>ジカン</t>
    </rPh>
    <rPh sb="5" eb="6">
      <t>フン</t>
    </rPh>
    <phoneticPr fontId="1"/>
  </si>
  <si>
    <t>粉塵</t>
    <rPh sb="0" eb="2">
      <t>フンジン</t>
    </rPh>
    <phoneticPr fontId="1"/>
  </si>
  <si>
    <t>にきび用薬用化粧水</t>
    <rPh sb="3" eb="4">
      <t>ヨウ</t>
    </rPh>
    <rPh sb="4" eb="6">
      <t>ヤクヨウ</t>
    </rPh>
    <rPh sb="6" eb="9">
      <t>ケショウスイ</t>
    </rPh>
    <phoneticPr fontId="1"/>
  </si>
  <si>
    <t>粉底</t>
    <phoneticPr fontId="1"/>
  </si>
  <si>
    <t>ファンデーション</t>
    <phoneticPr fontId="1"/>
  </si>
  <si>
    <t>豊富</t>
    <rPh sb="0" eb="2">
      <t>ホウフ</t>
    </rPh>
    <phoneticPr fontId="1"/>
  </si>
  <si>
    <t>封建</t>
    <rPh sb="0" eb="2">
      <t>ホウケン</t>
    </rPh>
    <phoneticPr fontId="1"/>
  </si>
  <si>
    <t>風景</t>
    <rPh sb="0" eb="2">
      <t>フウケイ</t>
    </rPh>
    <phoneticPr fontId="1"/>
  </si>
  <si>
    <t>蜂蜜</t>
    <rPh sb="0" eb="2">
      <t>ハチミツ</t>
    </rPh>
    <phoneticPr fontId="1"/>
  </si>
  <si>
    <t>盛りだくさん</t>
    <rPh sb="0" eb="1">
      <t>モ</t>
    </rPh>
    <phoneticPr fontId="1"/>
  </si>
  <si>
    <t>料理が盛りだくさんの宴席</t>
    <rPh sb="0" eb="2">
      <t>リョウリ</t>
    </rPh>
    <rPh sb="3" eb="4">
      <t>モ</t>
    </rPh>
    <rPh sb="10" eb="12">
      <t>エンセキ</t>
    </rPh>
    <phoneticPr fontId="1"/>
  </si>
  <si>
    <t>風俗、風習</t>
    <rPh sb="0" eb="2">
      <t>フウゾク</t>
    </rPh>
    <rPh sb="3" eb="5">
      <t>フウシュウ</t>
    </rPh>
    <phoneticPr fontId="1"/>
  </si>
  <si>
    <t>風俗習慣</t>
    <rPh sb="0" eb="2">
      <t>フウゾク</t>
    </rPh>
    <rPh sb="2" eb="4">
      <t>シュウカン</t>
    </rPh>
    <phoneticPr fontId="1"/>
  </si>
  <si>
    <t>パイナップル</t>
    <phoneticPr fontId="1"/>
  </si>
  <si>
    <t>お供する</t>
    <rPh sb="1" eb="2">
      <t>トモ</t>
    </rPh>
    <phoneticPr fontId="1"/>
  </si>
  <si>
    <r>
      <t>さもなくば =</t>
    </r>
    <r>
      <rPr>
        <b/>
        <sz val="12"/>
        <color indexed="21"/>
        <rFont val="MS UI Gothic"/>
        <family val="3"/>
        <charset val="128"/>
      </rPr>
      <t xml:space="preserve"> </t>
    </r>
    <r>
      <rPr>
        <b/>
        <sz val="12"/>
        <color indexed="12"/>
        <rFont val="MS UI Gothic"/>
        <family val="3"/>
        <charset val="128"/>
      </rPr>
      <t>要不然</t>
    </r>
    <phoneticPr fontId="1"/>
  </si>
  <si>
    <r>
      <t>夫婦　</t>
    </r>
    <r>
      <rPr>
        <sz val="12"/>
        <color indexed="12"/>
        <rFont val="MS UI Gothic"/>
        <family val="3"/>
        <charset val="128"/>
      </rPr>
      <t>夫妻fu1 qi1</t>
    </r>
    <r>
      <rPr>
        <sz val="12"/>
        <rFont val="MS UI Gothic"/>
        <family val="3"/>
        <charset val="128"/>
      </rPr>
      <t>より丁寧な言い方</t>
    </r>
    <rPh sb="0" eb="2">
      <t>フウフ</t>
    </rPh>
    <rPh sb="14" eb="16">
      <t>テイネイ</t>
    </rPh>
    <rPh sb="17" eb="18">
      <t>イ</t>
    </rPh>
    <rPh sb="19" eb="20">
      <t>カタ</t>
    </rPh>
    <phoneticPr fontId="1"/>
  </si>
  <si>
    <t>夫妻</t>
    <phoneticPr fontId="1"/>
  </si>
  <si>
    <t>夫妻</t>
    <rPh sb="0" eb="2">
      <t>フサイ</t>
    </rPh>
    <phoneticPr fontId="1"/>
  </si>
  <si>
    <t>夫人</t>
    <rPh sb="0" eb="2">
      <t>フジン</t>
    </rPh>
    <phoneticPr fontId="1"/>
  </si>
  <si>
    <t>貧困状態から救済し自立を助ける</t>
    <rPh sb="0" eb="2">
      <t>ヒンコン</t>
    </rPh>
    <rPh sb="2" eb="4">
      <t>ジョウタイ</t>
    </rPh>
    <rPh sb="6" eb="8">
      <t>キュウサイ</t>
    </rPh>
    <rPh sb="9" eb="11">
      <t>ジリツ</t>
    </rPh>
    <rPh sb="12" eb="13">
      <t>タス</t>
    </rPh>
    <phoneticPr fontId="1"/>
  </si>
  <si>
    <t>衣服や身に着ける飾り</t>
    <rPh sb="0" eb="2">
      <t>イフク</t>
    </rPh>
    <rPh sb="3" eb="4">
      <t>ミ</t>
    </rPh>
    <rPh sb="5" eb="6">
      <t>ツ</t>
    </rPh>
    <rPh sb="8" eb="9">
      <t>カザ</t>
    </rPh>
    <phoneticPr fontId="1"/>
  </si>
  <si>
    <t>服装、</t>
  </si>
  <si>
    <t>＜敬＞お宅</t>
    <rPh sb="1" eb="2">
      <t>ケイ</t>
    </rPh>
    <rPh sb="4" eb="5">
      <t>タク</t>
    </rPh>
    <phoneticPr fontId="1"/>
  </si>
  <si>
    <t>うつぶせ</t>
    <phoneticPr fontId="1"/>
  </si>
  <si>
    <t>地面に腹ばいになる</t>
    <rPh sb="0" eb="2">
      <t>ジメン</t>
    </rPh>
    <rPh sb="3" eb="4">
      <t>ハラ</t>
    </rPh>
    <phoneticPr fontId="1"/>
  </si>
  <si>
    <t>負担</t>
    <rPh sb="0" eb="2">
      <t>フタン</t>
    </rPh>
    <phoneticPr fontId="1"/>
  </si>
  <si>
    <t>附近</t>
    <phoneticPr fontId="1"/>
  </si>
  <si>
    <t>付近</t>
    <rPh sb="0" eb="2">
      <t>フキン</t>
    </rPh>
    <phoneticPr fontId="1"/>
  </si>
  <si>
    <t>父母</t>
    <rPh sb="0" eb="2">
      <t>フボ</t>
    </rPh>
    <phoneticPr fontId="1"/>
  </si>
  <si>
    <t>金を払う</t>
    <rPh sb="0" eb="1">
      <t>カネ</t>
    </rPh>
    <rPh sb="2" eb="3">
      <t>ハラ</t>
    </rPh>
    <phoneticPr fontId="1"/>
  </si>
  <si>
    <t>婦人</t>
  </si>
  <si>
    <t>腹泻</t>
    <phoneticPr fontId="1"/>
  </si>
  <si>
    <t>腹を下す、下痢する</t>
    <rPh sb="0" eb="1">
      <t>ハラ</t>
    </rPh>
    <rPh sb="2" eb="3">
      <t>クダ</t>
    </rPh>
    <rPh sb="5" eb="7">
      <t>ゲリ</t>
    </rPh>
    <phoneticPr fontId="1"/>
  </si>
  <si>
    <t>复印</t>
    <phoneticPr fontId="1"/>
  </si>
  <si>
    <t>コピーする</t>
    <phoneticPr fontId="1"/>
  </si>
  <si>
    <t>複雑</t>
    <rPh sb="0" eb="2">
      <t>フクザツ</t>
    </rPh>
    <phoneticPr fontId="1"/>
  </si>
  <si>
    <t>責任を持つ</t>
    <rPh sb="0" eb="2">
      <t>セキニン</t>
    </rPh>
    <rPh sb="3" eb="4">
      <t>モ</t>
    </rPh>
    <phoneticPr fontId="1"/>
  </si>
  <si>
    <t>ここは君が責任をもってあたるように</t>
    <rPh sb="3" eb="4">
      <t>キミ</t>
    </rPh>
    <rPh sb="5" eb="7">
      <t>セキニン</t>
    </rPh>
    <phoneticPr fontId="1"/>
  </si>
  <si>
    <t>変わる、変化する、変更する</t>
    <rPh sb="0" eb="1">
      <t>カ</t>
    </rPh>
    <rPh sb="4" eb="6">
      <t>ヘンカ</t>
    </rPh>
    <rPh sb="9" eb="11">
      <t>ヘンコウ</t>
    </rPh>
    <phoneticPr fontId="1"/>
  </si>
  <si>
    <t>改革（する）</t>
    <rPh sb="0" eb="2">
      <t>カイカク</t>
    </rPh>
    <phoneticPr fontId="1"/>
  </si>
  <si>
    <t>改善（する）</t>
    <rPh sb="0" eb="2">
      <t>カイゼン</t>
    </rPh>
    <phoneticPr fontId="1"/>
  </si>
  <si>
    <t>今日は未だ他に用事が有りますので改めてまたお話しましょう</t>
    <rPh sb="0" eb="2">
      <t>キョウ</t>
    </rPh>
    <rPh sb="3" eb="4">
      <t>マ</t>
    </rPh>
    <rPh sb="5" eb="6">
      <t>ホカ</t>
    </rPh>
    <rPh sb="7" eb="9">
      <t>ヨウジ</t>
    </rPh>
    <rPh sb="10" eb="11">
      <t>ア</t>
    </rPh>
    <rPh sb="16" eb="17">
      <t>アラタ</t>
    </rPh>
    <rPh sb="22" eb="23">
      <t>ハナシ</t>
    </rPh>
    <phoneticPr fontId="1"/>
  </si>
  <si>
    <t>改造する</t>
  </si>
  <si>
    <t>概念</t>
    <phoneticPr fontId="1"/>
  </si>
  <si>
    <t>概念</t>
    <rPh sb="0" eb="2">
      <t>ガイネン</t>
    </rPh>
    <phoneticPr fontId="1"/>
  </si>
  <si>
    <t>干杯</t>
    <phoneticPr fontId="1"/>
  </si>
  <si>
    <t>杯を干す、乾杯する</t>
    <rPh sb="0" eb="1">
      <t>ハイ</t>
    </rPh>
    <rPh sb="2" eb="3">
      <t>ホ</t>
    </rPh>
    <rPh sb="5" eb="7">
      <t>カンパイ</t>
    </rPh>
    <phoneticPr fontId="1"/>
  </si>
  <si>
    <t>干冰</t>
    <phoneticPr fontId="1"/>
  </si>
  <si>
    <t>ドライアイス</t>
    <phoneticPr fontId="1"/>
  </si>
  <si>
    <t>はるさめ</t>
    <phoneticPr fontId="1"/>
  </si>
  <si>
    <t>干花</t>
    <phoneticPr fontId="1"/>
  </si>
  <si>
    <t>ドライフラワー</t>
    <phoneticPr fontId="1"/>
  </si>
  <si>
    <t>清潔</t>
    <rPh sb="0" eb="2">
      <t>セイケツ</t>
    </rPh>
    <phoneticPr fontId="1"/>
  </si>
  <si>
    <t>干枯</t>
    <phoneticPr fontId="1"/>
  </si>
  <si>
    <t>干からびる</t>
  </si>
  <si>
    <t>枯葉</t>
    <rPh sb="0" eb="2">
      <t>カレハ</t>
    </rPh>
    <phoneticPr fontId="1"/>
  </si>
  <si>
    <t>ドライクリーニング</t>
    <phoneticPr fontId="1"/>
  </si>
  <si>
    <t>肝臓</t>
    <rPh sb="0" eb="2">
      <t>カンゾウ</t>
    </rPh>
    <phoneticPr fontId="1"/>
  </si>
  <si>
    <t>乾燥している</t>
    <rPh sb="0" eb="2">
      <t>カンソウ</t>
    </rPh>
    <phoneticPr fontId="1"/>
  </si>
  <si>
    <t>感じる、思う</t>
    <rPh sb="0" eb="1">
      <t>カン</t>
    </rPh>
    <rPh sb="4" eb="5">
      <t>オモ</t>
    </rPh>
    <phoneticPr fontId="1"/>
  </si>
  <si>
    <t>彼は非常にうれしく思った</t>
    <rPh sb="0" eb="1">
      <t>カレ</t>
    </rPh>
    <rPh sb="2" eb="4">
      <t>ヒジョウ</t>
    </rPh>
    <rPh sb="9" eb="10">
      <t>オモ</t>
    </rPh>
    <phoneticPr fontId="1"/>
  </si>
  <si>
    <t>間にあうように到着する</t>
    <rPh sb="0" eb="1">
      <t>マ</t>
    </rPh>
    <rPh sb="7" eb="9">
      <t>トウチャク</t>
    </rPh>
    <phoneticPr fontId="1"/>
  </si>
  <si>
    <t>いいところに駆けつける</t>
    <rPh sb="6" eb="7">
      <t>カ</t>
    </rPh>
    <phoneticPr fontId="1"/>
  </si>
  <si>
    <t>感動</t>
    <rPh sb="0" eb="2">
      <t>カンドウ</t>
    </rPh>
    <phoneticPr fontId="1"/>
  </si>
  <si>
    <t>感動のあまり涙を流した</t>
    <rPh sb="0" eb="2">
      <t>カンドウ</t>
    </rPh>
    <rPh sb="6" eb="7">
      <t>ナミダ</t>
    </rPh>
    <rPh sb="8" eb="9">
      <t>ナガ</t>
    </rPh>
    <phoneticPr fontId="1"/>
  </si>
  <si>
    <t>感激</t>
    <rPh sb="0" eb="2">
      <t>カンゲキ</t>
    </rPh>
    <phoneticPr fontId="1"/>
  </si>
  <si>
    <t>私はあの人に心から感謝している</t>
    <rPh sb="0" eb="1">
      <t>ワタシ</t>
    </rPh>
    <rPh sb="4" eb="5">
      <t>ヒト</t>
    </rPh>
    <rPh sb="6" eb="7">
      <t>ココロ</t>
    </rPh>
    <rPh sb="9" eb="11">
      <t>カンシャ</t>
    </rPh>
    <phoneticPr fontId="1"/>
  </si>
  <si>
    <t>早く、急いで</t>
    <rPh sb="0" eb="1">
      <t>ハヤ</t>
    </rPh>
    <rPh sb="3" eb="4">
      <t>イソ</t>
    </rPh>
    <phoneticPr fontId="1"/>
  </si>
  <si>
    <t>もう直ぐ時間だ、早く行こう</t>
    <rPh sb="2" eb="3">
      <t>ス</t>
    </rPh>
    <rPh sb="4" eb="6">
      <t>ジカン</t>
    </rPh>
    <rPh sb="8" eb="9">
      <t>ハヤ</t>
    </rPh>
    <rPh sb="10" eb="11">
      <t>イ</t>
    </rPh>
    <phoneticPr fontId="1"/>
  </si>
  <si>
    <t>風邪</t>
    <rPh sb="0" eb="2">
      <t>カゼ</t>
    </rPh>
    <phoneticPr fontId="1"/>
  </si>
  <si>
    <t>感情</t>
    <rPh sb="0" eb="2">
      <t>カンジョウ</t>
    </rPh>
    <phoneticPr fontId="1"/>
  </si>
  <si>
    <t>感動させる、感動的である</t>
    <rPh sb="0" eb="2">
      <t>カンドウ</t>
    </rPh>
    <rPh sb="6" eb="9">
      <t>カンドウテキ</t>
    </rPh>
    <phoneticPr fontId="1"/>
  </si>
  <si>
    <t>生き生きとして感動的である</t>
    <rPh sb="0" eb="1">
      <t>イ</t>
    </rPh>
    <rPh sb="2" eb="3">
      <t>イ</t>
    </rPh>
    <rPh sb="7" eb="10">
      <t>カンドウテキ</t>
    </rPh>
    <phoneticPr fontId="1"/>
  </si>
  <si>
    <t>感傷的になる</t>
    <rPh sb="0" eb="3">
      <t>カンショウテキ</t>
    </rPh>
    <phoneticPr fontId="1"/>
  </si>
  <si>
    <t>感謝</t>
    <rPh sb="0" eb="2">
      <t>カンシャ</t>
    </rPh>
    <phoneticPr fontId="1"/>
  </si>
  <si>
    <t>あなたの援助に心から感謝します</t>
    <rPh sb="4" eb="6">
      <t>エンジョ</t>
    </rPh>
    <rPh sb="7" eb="8">
      <t>ココロ</t>
    </rPh>
    <rPh sb="10" eb="12">
      <t>カンシャ</t>
    </rPh>
    <phoneticPr fontId="1"/>
  </si>
  <si>
    <t>仕事をする、働く</t>
    <rPh sb="0" eb="2">
      <t>シゴト</t>
    </rPh>
    <rPh sb="6" eb="7">
      <t>ハタラ</t>
    </rPh>
    <phoneticPr fontId="1"/>
  </si>
  <si>
    <t>万年筆</t>
    <rPh sb="0" eb="3">
      <t>マンネンヒツ</t>
    </rPh>
    <phoneticPr fontId="1"/>
  </si>
  <si>
    <t>たった今、今しがた</t>
    <rPh sb="3" eb="4">
      <t>イマ</t>
    </rPh>
    <rPh sb="5" eb="6">
      <t>イマ</t>
    </rPh>
    <phoneticPr fontId="1"/>
  </si>
  <si>
    <t>さっきの話は忘れるなよ</t>
    <rPh sb="4" eb="5">
      <t>ハナシ</t>
    </rPh>
    <rPh sb="6" eb="7">
      <t>ワス</t>
    </rPh>
    <phoneticPr fontId="1"/>
  </si>
  <si>
    <t>ピアノ</t>
    <phoneticPr fontId="1"/>
  </si>
  <si>
    <t>高級、上等の（商品）</t>
    <rPh sb="0" eb="2">
      <t>コウキュウ</t>
    </rPh>
    <rPh sb="3" eb="5">
      <t>ジョウトウ</t>
    </rPh>
    <rPh sb="7" eb="9">
      <t>ショウヒン</t>
    </rPh>
    <phoneticPr fontId="1"/>
  </si>
  <si>
    <t>高級生地</t>
    <rPh sb="0" eb="2">
      <t>コウキュウ</t>
    </rPh>
    <rPh sb="2" eb="4">
      <t>キジ</t>
    </rPh>
    <phoneticPr fontId="1"/>
  </si>
  <si>
    <t>高架道路</t>
    <rPh sb="0" eb="2">
      <t>コウカ</t>
    </rPh>
    <rPh sb="2" eb="4">
      <t>ドウロ</t>
    </rPh>
    <phoneticPr fontId="1"/>
  </si>
  <si>
    <t>タートルネック</t>
    <phoneticPr fontId="1"/>
  </si>
  <si>
    <t>達人</t>
    <rPh sb="0" eb="2">
      <t>タツジン</t>
    </rPh>
    <phoneticPr fontId="1"/>
  </si>
  <si>
    <t>訪問先の主人に別れを告げる</t>
    <rPh sb="0" eb="2">
      <t>ホウモン</t>
    </rPh>
    <rPh sb="2" eb="3">
      <t>サキ</t>
    </rPh>
    <rPh sb="4" eb="6">
      <t>シュジン</t>
    </rPh>
    <rPh sb="7" eb="8">
      <t>ワカ</t>
    </rPh>
    <rPh sb="10" eb="11">
      <t>ツ</t>
    </rPh>
    <phoneticPr fontId="1"/>
  </si>
  <si>
    <t>告げる、知らせる</t>
    <rPh sb="0" eb="1">
      <t>ツ</t>
    </rPh>
    <rPh sb="4" eb="5">
      <t>シ</t>
    </rPh>
    <phoneticPr fontId="1"/>
  </si>
  <si>
    <t>お兄さん</t>
    <rPh sb="1" eb="2">
      <t>ニイ</t>
    </rPh>
    <phoneticPr fontId="1"/>
  </si>
  <si>
    <t>オペラ</t>
    <phoneticPr fontId="1"/>
  </si>
  <si>
    <t>はと</t>
    <phoneticPr fontId="1"/>
  </si>
  <si>
    <t>一夜を越す。宵越し</t>
  </si>
  <si>
    <t>个性</t>
    <phoneticPr fontId="1"/>
  </si>
  <si>
    <t>人の個性、物の特性</t>
    <rPh sb="0" eb="1">
      <t>ヒト</t>
    </rPh>
    <rPh sb="2" eb="4">
      <t>コセイ</t>
    </rPh>
    <rPh sb="5" eb="6">
      <t>モノ</t>
    </rPh>
    <rPh sb="7" eb="9">
      <t>トクセイ</t>
    </rPh>
    <phoneticPr fontId="1"/>
  </si>
  <si>
    <t>各種の</t>
    <rPh sb="0" eb="2">
      <t>カクシュ</t>
    </rPh>
    <phoneticPr fontId="1"/>
  </si>
  <si>
    <t>人の背丈</t>
    <rPh sb="0" eb="1">
      <t>ヒト</t>
    </rPh>
    <rPh sb="2" eb="4">
      <t>セタケ</t>
    </rPh>
    <phoneticPr fontId="1"/>
  </si>
  <si>
    <t>各自</t>
    <phoneticPr fontId="1"/>
  </si>
  <si>
    <t>各自</t>
    <rPh sb="0" eb="2">
      <t>カクジ</t>
    </rPh>
    <phoneticPr fontId="1"/>
  </si>
  <si>
    <t>めいめい自分の家に帰る</t>
    <rPh sb="4" eb="6">
      <t>ジブン</t>
    </rPh>
    <rPh sb="7" eb="8">
      <t>イエ</t>
    </rPh>
    <rPh sb="9" eb="10">
      <t>カエ</t>
    </rPh>
    <phoneticPr fontId="1"/>
  </si>
  <si>
    <t>根本的な問題</t>
    <rPh sb="0" eb="3">
      <t>コンポンテキ</t>
    </rPh>
    <rPh sb="4" eb="6">
      <t>モンダイ</t>
    </rPh>
    <phoneticPr fontId="1"/>
  </si>
  <si>
    <t>～によると</t>
    <phoneticPr fontId="1"/>
  </si>
  <si>
    <t>天気予報によると、明日は雨が降るそうだ</t>
    <rPh sb="0" eb="2">
      <t>テンキ</t>
    </rPh>
    <rPh sb="2" eb="4">
      <t>ヨホウ</t>
    </rPh>
    <rPh sb="9" eb="11">
      <t>アシタ</t>
    </rPh>
    <rPh sb="12" eb="13">
      <t>アメ</t>
    </rPh>
    <rPh sb="14" eb="15">
      <t>フ</t>
    </rPh>
    <phoneticPr fontId="1"/>
  </si>
  <si>
    <t>後についていく</t>
    <rPh sb="0" eb="1">
      <t>アト</t>
    </rPh>
    <phoneticPr fontId="1"/>
  </si>
  <si>
    <t>予約の人数を変更したいのですが</t>
    <rPh sb="0" eb="2">
      <t>ヨヤク</t>
    </rPh>
    <rPh sb="3" eb="5">
      <t>ニンズウ</t>
    </rPh>
    <rPh sb="6" eb="8">
      <t>ヘンコウ</t>
    </rPh>
    <phoneticPr fontId="1"/>
  </si>
  <si>
    <t>ますます</t>
    <phoneticPr fontId="1"/>
  </si>
  <si>
    <t>問題がますます複雑になってきた</t>
    <rPh sb="0" eb="2">
      <t>モンダイ</t>
    </rPh>
    <rPh sb="7" eb="9">
      <t>フクザツ</t>
    </rPh>
    <phoneticPr fontId="1"/>
  </si>
  <si>
    <t>さらに濃厚</t>
    <rPh sb="3" eb="4">
      <t>ノウ</t>
    </rPh>
    <rPh sb="4" eb="5">
      <t>アツ</t>
    </rPh>
    <phoneticPr fontId="1"/>
  </si>
  <si>
    <t>無料で提供する</t>
    <rPh sb="0" eb="2">
      <t>ムリョウ</t>
    </rPh>
    <rPh sb="3" eb="5">
      <t>テイキョウ</t>
    </rPh>
    <phoneticPr fontId="1"/>
  </si>
  <si>
    <t>キロメートル</t>
    <phoneticPr fontId="1"/>
  </si>
  <si>
    <t>雄鹿</t>
    <phoneticPr fontId="1"/>
  </si>
  <si>
    <t>機能</t>
    <rPh sb="0" eb="2">
      <t>キノウ</t>
    </rPh>
    <phoneticPr fontId="1"/>
  </si>
  <si>
    <t>公司</t>
    <phoneticPr fontId="1"/>
  </si>
  <si>
    <t>おめでとう</t>
  </si>
  <si>
    <t>マンション、アパート</t>
    <phoneticPr fontId="1"/>
  </si>
  <si>
    <t>紀元前</t>
    <rPh sb="0" eb="3">
      <t>キゲンゼン</t>
    </rPh>
    <phoneticPr fontId="1"/>
  </si>
  <si>
    <t>(書）公平である</t>
    <rPh sb="1" eb="2">
      <t>ショ</t>
    </rPh>
    <rPh sb="3" eb="5">
      <t>コウヘイ</t>
    </rPh>
    <phoneticPr fontId="1"/>
  </si>
  <si>
    <t>給料</t>
    <rPh sb="0" eb="2">
      <t>キュウリョウ</t>
    </rPh>
    <phoneticPr fontId="1"/>
  </si>
  <si>
    <t>共同の</t>
    <rPh sb="0" eb="2">
      <t>キョウドウ</t>
    </rPh>
    <phoneticPr fontId="1"/>
  </si>
  <si>
    <t>沟通</t>
    <phoneticPr fontId="1"/>
  </si>
  <si>
    <t>コミュニケーション</t>
  </si>
  <si>
    <t>気持ちを通じさせる</t>
    <rPh sb="0" eb="2">
      <t>キモ</t>
    </rPh>
    <rPh sb="4" eb="5">
      <t>ツウ</t>
    </rPh>
    <phoneticPr fontId="1"/>
  </si>
  <si>
    <t>ドックフード</t>
  </si>
  <si>
    <t>孤独</t>
  </si>
  <si>
    <t>古典</t>
    <phoneticPr fontId="1"/>
  </si>
  <si>
    <t>古典、クラシック</t>
  </si>
  <si>
    <t>中堅、中核</t>
    <rPh sb="0" eb="2">
      <t>チュウケン</t>
    </rPh>
    <rPh sb="3" eb="5">
      <t>チュウカク</t>
    </rPh>
    <phoneticPr fontId="1"/>
  </si>
  <si>
    <t>激励する</t>
    <rPh sb="0" eb="2">
      <t>ゲキレイ</t>
    </rPh>
    <phoneticPr fontId="1"/>
  </si>
  <si>
    <t>鼓膜</t>
  </si>
  <si>
    <t>鼓掌</t>
    <phoneticPr fontId="1"/>
  </si>
  <si>
    <t>拍手</t>
    <rPh sb="0" eb="2">
      <t>ハクシュ</t>
    </rPh>
    <phoneticPr fontId="1"/>
  </si>
  <si>
    <t>固定</t>
    <phoneticPr fontId="1"/>
  </si>
  <si>
    <t>固定する</t>
  </si>
  <si>
    <t>決まった職業</t>
    <rPh sb="0" eb="1">
      <t>キ</t>
    </rPh>
    <rPh sb="4" eb="6">
      <t>ショクギョウ</t>
    </rPh>
    <phoneticPr fontId="1"/>
  </si>
  <si>
    <t>顧客</t>
    <rPh sb="0" eb="2">
      <t>コキャク</t>
    </rPh>
    <phoneticPr fontId="1"/>
  </si>
  <si>
    <t>お客様は神様だ</t>
    <rPh sb="1" eb="3">
      <t>キャクサマ</t>
    </rPh>
    <rPh sb="4" eb="6">
      <t>カミサマ</t>
    </rPh>
    <phoneticPr fontId="1"/>
  </si>
  <si>
    <t>懸念する</t>
  </si>
  <si>
    <t>故事</t>
    <phoneticPr fontId="1"/>
  </si>
  <si>
    <t>物語、ストーリー</t>
    <rPh sb="0" eb="2">
      <t>モノガタリ</t>
    </rPh>
    <phoneticPr fontId="1"/>
  </si>
  <si>
    <t>故意</t>
    <phoneticPr fontId="1"/>
  </si>
  <si>
    <t>わざと、故意に</t>
    <rPh sb="4" eb="6">
      <t>コイ</t>
    </rPh>
    <phoneticPr fontId="1"/>
  </si>
  <si>
    <t>故障</t>
    <phoneticPr fontId="1"/>
  </si>
  <si>
    <t>故障、バグ</t>
    <rPh sb="0" eb="2">
      <t>コショウ</t>
    </rPh>
    <phoneticPr fontId="1"/>
  </si>
  <si>
    <t>性質が頑固である</t>
    <rPh sb="0" eb="2">
      <t>セイシツ</t>
    </rPh>
    <rPh sb="3" eb="5">
      <t>ガンコ</t>
    </rPh>
    <phoneticPr fontId="1"/>
  </si>
  <si>
    <t>雇い主</t>
    <rPh sb="0" eb="1">
      <t>ヤト</t>
    </rPh>
    <rPh sb="2" eb="3">
      <t>ヌシ</t>
    </rPh>
    <phoneticPr fontId="1"/>
  </si>
  <si>
    <t>風が吹く</t>
    <rPh sb="0" eb="1">
      <t>カゼ</t>
    </rPh>
    <rPh sb="2" eb="3">
      <t>フ</t>
    </rPh>
    <phoneticPr fontId="1"/>
  </si>
  <si>
    <t>壁にかけるカレンダー</t>
    <rPh sb="0" eb="1">
      <t>カベ</t>
    </rPh>
    <phoneticPr fontId="1"/>
  </si>
  <si>
    <t>挂念</t>
    <phoneticPr fontId="1"/>
  </si>
  <si>
    <t>気にかける</t>
    <rPh sb="0" eb="1">
      <t>キ</t>
    </rPh>
    <phoneticPr fontId="1"/>
  </si>
  <si>
    <t>掛け時計</t>
  </si>
  <si>
    <t>怪事</t>
    <phoneticPr fontId="1"/>
  </si>
  <si>
    <t>不思議なこと</t>
  </si>
  <si>
    <t>戸も窓もしっかりと閉めてある</t>
    <rPh sb="0" eb="1">
      <t>ト</t>
    </rPh>
    <rPh sb="2" eb="3">
      <t>マド</t>
    </rPh>
    <rPh sb="9" eb="10">
      <t>シ</t>
    </rPh>
    <phoneticPr fontId="1"/>
  </si>
  <si>
    <t>社会問題を見つめる</t>
    <rPh sb="0" eb="2">
      <t>シャカイ</t>
    </rPh>
    <rPh sb="2" eb="4">
      <t>モンダイ</t>
    </rPh>
    <rPh sb="5" eb="6">
      <t>ミ</t>
    </rPh>
    <phoneticPr fontId="1"/>
  </si>
  <si>
    <t>上級から下級の人に配慮する、気にかける</t>
    <rPh sb="0" eb="2">
      <t>ジョウキュウ</t>
    </rPh>
    <rPh sb="4" eb="6">
      <t>カキュウ</t>
    </rPh>
    <rPh sb="7" eb="8">
      <t>ヒト</t>
    </rPh>
    <rPh sb="9" eb="11">
      <t>ハイリョ</t>
    </rPh>
    <rPh sb="14" eb="15">
      <t>キ</t>
    </rPh>
    <phoneticPr fontId="1"/>
  </si>
  <si>
    <t>観覧する</t>
    <rPh sb="0" eb="2">
      <t>カンラン</t>
    </rPh>
    <phoneticPr fontId="1"/>
  </si>
  <si>
    <t>サッカーの試合を観覧する</t>
    <rPh sb="5" eb="7">
      <t>シアイ</t>
    </rPh>
    <rPh sb="8" eb="10">
      <t>カンラン</t>
    </rPh>
    <phoneticPr fontId="1"/>
  </si>
  <si>
    <t>観念、意識</t>
    <rPh sb="0" eb="2">
      <t>カンネン</t>
    </rPh>
    <rPh sb="3" eb="5">
      <t>イシキ</t>
    </rPh>
    <phoneticPr fontId="1"/>
  </si>
  <si>
    <t>親切である、親しみが有る</t>
  </si>
  <si>
    <t>关心</t>
    <phoneticPr fontId="1"/>
  </si>
  <si>
    <t>～に関する</t>
    <rPh sb="2" eb="3">
      <t>カン</t>
    </rPh>
    <phoneticPr fontId="1"/>
  </si>
  <si>
    <t>彼はコンピュターに関する本を何冊か読んだ</t>
    <rPh sb="0" eb="1">
      <t>カレ</t>
    </rPh>
    <rPh sb="9" eb="10">
      <t>カン</t>
    </rPh>
    <rPh sb="12" eb="13">
      <t>ホン</t>
    </rPh>
    <rPh sb="14" eb="16">
      <t>ナンサツ</t>
    </rPh>
    <rPh sb="17" eb="18">
      <t>ヨ</t>
    </rPh>
    <phoneticPr fontId="1"/>
  </si>
  <si>
    <t>面倒見てください（人に依頼するときに使う）</t>
    <rPh sb="0" eb="2">
      <t>メンドウ</t>
    </rPh>
    <rPh sb="2" eb="3">
      <t>ミ</t>
    </rPh>
    <rPh sb="9" eb="10">
      <t>ヒト</t>
    </rPh>
    <rPh sb="11" eb="13">
      <t>イライ</t>
    </rPh>
    <rPh sb="18" eb="19">
      <t>ツカ</t>
    </rPh>
    <phoneticPr fontId="1"/>
  </si>
  <si>
    <t>テレビの視聴者</t>
    <rPh sb="4" eb="7">
      <t>シチョウシャ</t>
    </rPh>
    <phoneticPr fontId="1"/>
  </si>
  <si>
    <t>ご来訪</t>
  </si>
  <si>
    <t>ようこそいらっしゃいませ</t>
    <phoneticPr fontId="1"/>
  </si>
  <si>
    <t>DVD</t>
    <phoneticPr fontId="1"/>
  </si>
  <si>
    <t>実況放送</t>
    <rPh sb="0" eb="2">
      <t>ジッキョウ</t>
    </rPh>
    <rPh sb="2" eb="4">
      <t>ホウソウ</t>
    </rPh>
    <phoneticPr fontId="1"/>
  </si>
  <si>
    <t>広場</t>
    <rPh sb="0" eb="2">
      <t>ヒロバ</t>
    </rPh>
    <phoneticPr fontId="1"/>
  </si>
  <si>
    <t>広告</t>
    <rPh sb="0" eb="2">
      <t>コウコク</t>
    </rPh>
    <phoneticPr fontId="1"/>
  </si>
  <si>
    <t>広州</t>
    <rPh sb="0" eb="2">
      <t>コウシュウ</t>
    </rPh>
    <phoneticPr fontId="1"/>
  </si>
  <si>
    <t>ショッピング</t>
  </si>
  <si>
    <t>返す、返却する</t>
    <rPh sb="0" eb="1">
      <t>カエ</t>
    </rPh>
    <rPh sb="3" eb="5">
      <t>ヘンキャク</t>
    </rPh>
    <phoneticPr fontId="1"/>
  </si>
  <si>
    <t>マナー</t>
    <phoneticPr fontId="1"/>
  </si>
  <si>
    <t>路線、鉄道のレール</t>
    <rPh sb="0" eb="2">
      <t>ロセン</t>
    </rPh>
    <rPh sb="3" eb="5">
      <t>テツドウ</t>
    </rPh>
    <phoneticPr fontId="1"/>
  </si>
  <si>
    <t>外国人に対する憎悪をこめた呼称</t>
    <rPh sb="0" eb="2">
      <t>ガイコク</t>
    </rPh>
    <rPh sb="2" eb="3">
      <t>ジン</t>
    </rPh>
    <rPh sb="4" eb="5">
      <t>タイ</t>
    </rPh>
    <rPh sb="7" eb="9">
      <t>ゾウオ</t>
    </rPh>
    <rPh sb="13" eb="15">
      <t>コショウ</t>
    </rPh>
    <phoneticPr fontId="1"/>
  </si>
  <si>
    <t>外国からの来客</t>
    <rPh sb="0" eb="2">
      <t>ガイコク</t>
    </rPh>
    <rPh sb="5" eb="7">
      <t>ライキャク</t>
    </rPh>
    <phoneticPr fontId="1"/>
  </si>
  <si>
    <t>リュウガン</t>
    <phoneticPr fontId="1"/>
  </si>
  <si>
    <t>国家</t>
    <rPh sb="0" eb="2">
      <t>コッカ</t>
    </rPh>
    <phoneticPr fontId="1"/>
  </si>
  <si>
    <t>ジャム</t>
    <phoneticPr fontId="1"/>
  </si>
  <si>
    <t>ジュース</t>
    <phoneticPr fontId="1"/>
  </si>
  <si>
    <t>部屋をつなぐ廊下、庭をつなく通路</t>
    <rPh sb="0" eb="2">
      <t>ヘヤ</t>
    </rPh>
    <rPh sb="6" eb="8">
      <t>ロウカ</t>
    </rPh>
    <rPh sb="9" eb="10">
      <t>ニワ</t>
    </rPh>
    <rPh sb="14" eb="16">
      <t>ツウロ</t>
    </rPh>
    <phoneticPr fontId="1"/>
  </si>
  <si>
    <t>幸いにも、まずまずよろしい</t>
    <rPh sb="0" eb="1">
      <t>サイワ</t>
    </rPh>
    <phoneticPr fontId="1"/>
  </si>
  <si>
    <t>まあ～と見なせる</t>
    <rPh sb="4" eb="5">
      <t>ミ</t>
    </rPh>
    <phoneticPr fontId="1"/>
  </si>
  <si>
    <t>海抜</t>
    <rPh sb="0" eb="2">
      <t>カイバツ</t>
    </rPh>
    <phoneticPr fontId="1"/>
  </si>
  <si>
    <t>昆布</t>
    <rPh sb="0" eb="2">
      <t>コンブ</t>
    </rPh>
    <phoneticPr fontId="1"/>
  </si>
  <si>
    <t>酒豪  ニ声の量は量るの動詞</t>
    <rPh sb="0" eb="2">
      <t>シュゴウ</t>
    </rPh>
    <rPh sb="5" eb="6">
      <t>コエ</t>
    </rPh>
    <rPh sb="7" eb="8">
      <t>リョウ</t>
    </rPh>
    <rPh sb="9" eb="10">
      <t>ハカ</t>
    </rPh>
    <rPh sb="12" eb="14">
      <t>ドウシ</t>
    </rPh>
    <phoneticPr fontId="1"/>
  </si>
  <si>
    <t>なまこ</t>
    <phoneticPr fontId="1"/>
  </si>
  <si>
    <t>海鼠</t>
    <phoneticPr fontId="1"/>
  </si>
  <si>
    <t>なまこ</t>
    <phoneticPr fontId="1"/>
  </si>
  <si>
    <t>くらげ</t>
    <phoneticPr fontId="1"/>
  </si>
  <si>
    <t>イルカ</t>
    <phoneticPr fontId="1"/>
  </si>
  <si>
    <t>害怕</t>
    <phoneticPr fontId="1"/>
  </si>
  <si>
    <t>怖がる、恐れる</t>
    <rPh sb="0" eb="1">
      <t>コワ</t>
    </rPh>
    <rPh sb="4" eb="5">
      <t>オソ</t>
    </rPh>
    <phoneticPr fontId="1"/>
  </si>
  <si>
    <t>何も恐れることはない</t>
    <rPh sb="0" eb="1">
      <t>ナニ</t>
    </rPh>
    <rPh sb="2" eb="3">
      <t>オソ</t>
    </rPh>
    <phoneticPr fontId="1"/>
  </si>
  <si>
    <t>舞台に上がったとたん彼は恥ずかしくなった</t>
    <rPh sb="0" eb="2">
      <t>ブタイ</t>
    </rPh>
    <rPh sb="3" eb="4">
      <t>ア</t>
    </rPh>
    <rPh sb="10" eb="11">
      <t>カレ</t>
    </rPh>
    <rPh sb="12" eb="13">
      <t>ハ</t>
    </rPh>
    <phoneticPr fontId="1"/>
  </si>
  <si>
    <t>挨拶</t>
    <rPh sb="0" eb="2">
      <t>アイサツ</t>
    </rPh>
    <phoneticPr fontId="1"/>
  </si>
  <si>
    <r>
      <t>うぶ毛、</t>
    </r>
    <r>
      <rPr>
        <sz val="12"/>
        <color indexed="12"/>
        <rFont val="MS UI Gothic"/>
        <family val="3"/>
        <charset val="128"/>
      </rPr>
      <t>寒毛</t>
    </r>
    <r>
      <rPr>
        <sz val="12"/>
        <rFont val="MS UI Gothic"/>
        <family val="3"/>
        <charset val="128"/>
      </rPr>
      <t xml:space="preserve"> とも言う</t>
    </r>
    <rPh sb="2" eb="3">
      <t>ケ</t>
    </rPh>
    <rPh sb="9" eb="10">
      <t>イ</t>
    </rPh>
    <phoneticPr fontId="1"/>
  </si>
  <si>
    <t>シャツ</t>
    <phoneticPr fontId="1"/>
  </si>
  <si>
    <t>フライトナンバー</t>
  </si>
  <si>
    <t>行情</t>
    <phoneticPr fontId="1"/>
  </si>
  <si>
    <t>市況、相場</t>
    <rPh sb="0" eb="2">
      <t>シキョウ</t>
    </rPh>
    <rPh sb="3" eb="5">
      <t>ソウバ</t>
    </rPh>
    <phoneticPr fontId="1"/>
  </si>
  <si>
    <t>ミリグラム</t>
    <phoneticPr fontId="1"/>
  </si>
  <si>
    <t>ミリメートル</t>
    <phoneticPr fontId="1"/>
  </si>
  <si>
    <t>豪宅</t>
    <phoneticPr fontId="1"/>
  </si>
  <si>
    <t>豪邸</t>
    <rPh sb="0" eb="2">
      <t>ゴウテイ</t>
    </rPh>
    <phoneticPr fontId="1"/>
  </si>
  <si>
    <t>多くの、沢山</t>
    <rPh sb="0" eb="1">
      <t>オオ</t>
    </rPh>
    <rPh sb="4" eb="6">
      <t>タクサン</t>
    </rPh>
    <phoneticPr fontId="1"/>
  </si>
  <si>
    <t>長いこと雨が降らない</t>
    <rPh sb="0" eb="1">
      <t>ナガ</t>
    </rPh>
    <rPh sb="4" eb="5">
      <t>アメ</t>
    </rPh>
    <rPh sb="6" eb="7">
      <t>フ</t>
    </rPh>
    <phoneticPr fontId="1"/>
  </si>
  <si>
    <t>男らしい男</t>
    <rPh sb="0" eb="1">
      <t>オトコ</t>
    </rPh>
    <rPh sb="4" eb="5">
      <t>オトコ</t>
    </rPh>
    <phoneticPr fontId="1"/>
  </si>
  <si>
    <t>好評</t>
    <rPh sb="0" eb="2">
      <t>コウヒョウ</t>
    </rPh>
    <phoneticPr fontId="1"/>
  </si>
  <si>
    <t>面白い、愛嬌が有る</t>
    <rPh sb="0" eb="2">
      <t>オモシロ</t>
    </rPh>
    <rPh sb="4" eb="6">
      <t>アイキョウ</t>
    </rPh>
    <rPh sb="7" eb="8">
      <t>ア</t>
    </rPh>
    <phoneticPr fontId="1"/>
  </si>
  <si>
    <t>まるで～のようだ</t>
    <phoneticPr fontId="1"/>
  </si>
  <si>
    <t>まるで夢みたいだ</t>
    <rPh sb="3" eb="4">
      <t>ユメ</t>
    </rPh>
    <phoneticPr fontId="1"/>
  </si>
  <si>
    <t>大勢の人</t>
    <rPh sb="0" eb="2">
      <t>オオゼイ</t>
    </rPh>
    <rPh sb="3" eb="4">
      <t>ヒト</t>
    </rPh>
    <phoneticPr fontId="1"/>
  </si>
  <si>
    <t>番号</t>
  </si>
  <si>
    <t>好奇心が有る</t>
    <rPh sb="0" eb="3">
      <t>コウキシン</t>
    </rPh>
    <rPh sb="4" eb="5">
      <t>ア</t>
    </rPh>
    <phoneticPr fontId="1"/>
  </si>
  <si>
    <t>彼は何にでも興味を持つ</t>
    <rPh sb="0" eb="1">
      <t>カレ</t>
    </rPh>
    <rPh sb="2" eb="3">
      <t>ナン</t>
    </rPh>
    <rPh sb="6" eb="8">
      <t>キョウミ</t>
    </rPh>
    <rPh sb="9" eb="10">
      <t>モ</t>
    </rPh>
    <phoneticPr fontId="1"/>
  </si>
  <si>
    <t>茶を飲む</t>
    <rPh sb="0" eb="1">
      <t>チャ</t>
    </rPh>
    <rPh sb="2" eb="3">
      <t>ノ</t>
    </rPh>
    <phoneticPr fontId="1"/>
  </si>
  <si>
    <t>ポケット</t>
    <phoneticPr fontId="1"/>
  </si>
  <si>
    <t>照合する、突き合せる</t>
    <rPh sb="0" eb="2">
      <t>ショウゴウ</t>
    </rPh>
    <rPh sb="5" eb="6">
      <t>ツ</t>
    </rPh>
    <rPh sb="7" eb="8">
      <t>アワ</t>
    </rPh>
    <phoneticPr fontId="1"/>
  </si>
  <si>
    <t>帳簿を突き合せる</t>
    <rPh sb="0" eb="2">
      <t>チョウボ</t>
    </rPh>
    <rPh sb="3" eb="4">
      <t>ツ</t>
    </rPh>
    <rPh sb="5" eb="6">
      <t>アワ</t>
    </rPh>
    <phoneticPr fontId="1"/>
  </si>
  <si>
    <t>オランダ</t>
    <phoneticPr fontId="1"/>
  </si>
  <si>
    <t>パセリ</t>
    <phoneticPr fontId="1"/>
  </si>
  <si>
    <t>和平</t>
    <phoneticPr fontId="1"/>
  </si>
  <si>
    <t>丁度良い,サイズが合っている</t>
    <rPh sb="0" eb="2">
      <t>チョウド</t>
    </rPh>
    <rPh sb="2" eb="3">
      <t>ヨ</t>
    </rPh>
    <phoneticPr fontId="1"/>
  </si>
  <si>
    <t>このオーバーは君にピッタリだ</t>
    <rPh sb="7" eb="8">
      <t>キミ</t>
    </rPh>
    <phoneticPr fontId="1"/>
  </si>
  <si>
    <t>くるみ</t>
    <phoneticPr fontId="1"/>
  </si>
  <si>
    <t>契約書</t>
    <rPh sb="0" eb="3">
      <t>ケイヤクショ</t>
    </rPh>
    <phoneticPr fontId="1"/>
  </si>
  <si>
    <t>はすの葉</t>
    <rPh sb="3" eb="4">
      <t>ハ</t>
    </rPh>
    <phoneticPr fontId="1"/>
  </si>
  <si>
    <t>荷　はハスのこと</t>
    <phoneticPr fontId="1"/>
  </si>
  <si>
    <t>協力（する）</t>
    <rPh sb="0" eb="2">
      <t>キョウリョク</t>
    </rPh>
    <phoneticPr fontId="1"/>
  </si>
  <si>
    <t>黒板</t>
    <rPh sb="0" eb="2">
      <t>コクバン</t>
    </rPh>
    <phoneticPr fontId="1"/>
  </si>
  <si>
    <t>醤油煮込み</t>
    <rPh sb="0" eb="2">
      <t>ショウユ</t>
    </rPh>
    <rPh sb="2" eb="4">
      <t>ニコ</t>
    </rPh>
    <phoneticPr fontId="1"/>
  </si>
  <si>
    <t>洪水</t>
  </si>
  <si>
    <t>サル</t>
  </si>
  <si>
    <t>その後,後になって（単独に使う）</t>
    <rPh sb="2" eb="3">
      <t>ゴ</t>
    </rPh>
    <rPh sb="4" eb="5">
      <t>アト</t>
    </rPh>
    <rPh sb="10" eb="12">
      <t>タンドク</t>
    </rPh>
    <rPh sb="13" eb="14">
      <t>ツカ</t>
    </rPh>
    <phoneticPr fontId="1"/>
  </si>
  <si>
    <t>その後あの事件はどうなったんだ</t>
    <rPh sb="2" eb="3">
      <t>ゴ</t>
    </rPh>
    <rPh sb="5" eb="7">
      <t>ジケン</t>
    </rPh>
    <phoneticPr fontId="1"/>
  </si>
  <si>
    <r>
      <t xml:space="preserve">思いがけなく、突然 </t>
    </r>
    <r>
      <rPr>
        <sz val="12"/>
        <color indexed="12"/>
        <rFont val="MS UI Gothic"/>
        <family val="3"/>
        <charset val="128"/>
      </rPr>
      <t>=</t>
    </r>
    <r>
      <rPr>
        <b/>
        <sz val="14"/>
        <color indexed="12"/>
        <rFont val="MS UI Gothic"/>
        <family val="3"/>
        <charset val="128"/>
      </rPr>
      <t>突然</t>
    </r>
    <rPh sb="0" eb="1">
      <t>オモ</t>
    </rPh>
    <rPh sb="7" eb="9">
      <t>トツゼン</t>
    </rPh>
    <phoneticPr fontId="1"/>
  </si>
  <si>
    <t>突然機械が故障した</t>
    <rPh sb="0" eb="2">
      <t>トツゼン</t>
    </rPh>
    <rPh sb="2" eb="4">
      <t>キカイ</t>
    </rPh>
    <rPh sb="5" eb="7">
      <t>コショウ</t>
    </rPh>
    <phoneticPr fontId="1"/>
  </si>
  <si>
    <t>呼吸</t>
    <phoneticPr fontId="1"/>
  </si>
  <si>
    <t>呼吸</t>
    <rPh sb="0" eb="2">
      <t>コキュウ</t>
    </rPh>
    <phoneticPr fontId="1"/>
  </si>
  <si>
    <t>湖南</t>
  </si>
  <si>
    <t>湖南</t>
    <phoneticPr fontId="1"/>
  </si>
  <si>
    <t>胡桃</t>
    <phoneticPr fontId="1"/>
  </si>
  <si>
    <t>くるみ</t>
    <phoneticPr fontId="1"/>
  </si>
  <si>
    <t>人間のヒゲ</t>
    <rPh sb="0" eb="2">
      <t>ニンゲン</t>
    </rPh>
    <phoneticPr fontId="1"/>
  </si>
  <si>
    <t>戸籍</t>
    <rPh sb="0" eb="2">
      <t>コセキ</t>
    </rPh>
    <phoneticPr fontId="1"/>
  </si>
  <si>
    <t>病人を看護する、世話する</t>
    <rPh sb="0" eb="2">
      <t>ビョウニン</t>
    </rPh>
    <rPh sb="3" eb="5">
      <t>カンゴ</t>
    </rPh>
    <rPh sb="8" eb="10">
      <t>セワ</t>
    </rPh>
    <phoneticPr fontId="1"/>
  </si>
  <si>
    <t>老人の世話をする</t>
    <rPh sb="0" eb="2">
      <t>ロウジン</t>
    </rPh>
    <rPh sb="3" eb="5">
      <t>セワ</t>
    </rPh>
    <phoneticPr fontId="1"/>
  </si>
  <si>
    <t>看護婦</t>
    <rPh sb="0" eb="3">
      <t>カンゴフ</t>
    </rPh>
    <phoneticPr fontId="1"/>
  </si>
  <si>
    <t>お互いに</t>
    <rPh sb="1" eb="2">
      <t>タガ</t>
    </rPh>
    <phoneticPr fontId="1"/>
  </si>
  <si>
    <t>パスポート</t>
    <phoneticPr fontId="1"/>
  </si>
  <si>
    <t>花椒</t>
    <phoneticPr fontId="1"/>
  </si>
  <si>
    <t>山椒</t>
    <rPh sb="0" eb="2">
      <t>サンショウ</t>
    </rPh>
    <phoneticPr fontId="1"/>
  </si>
  <si>
    <t>花生</t>
    <phoneticPr fontId="1"/>
  </si>
  <si>
    <t>ピーナッツ</t>
    <phoneticPr fontId="1"/>
  </si>
  <si>
    <t>スタイル、型、模様、柄</t>
    <rPh sb="5" eb="6">
      <t>カタ</t>
    </rPh>
    <rPh sb="7" eb="9">
      <t>モヨウ</t>
    </rPh>
    <rPh sb="10" eb="11">
      <t>ガラ</t>
    </rPh>
    <phoneticPr fontId="1"/>
  </si>
  <si>
    <t>この布地は模様がきれいだ</t>
    <rPh sb="2" eb="4">
      <t>ヌノジ</t>
    </rPh>
    <rPh sb="5" eb="7">
      <t>モヨウ</t>
    </rPh>
    <phoneticPr fontId="1"/>
  </si>
  <si>
    <t>新婚夫婦の部屋にともす装飾の施された赤い大きなろうそく、新婚婚礼</t>
  </si>
  <si>
    <t>乞食</t>
    <rPh sb="0" eb="2">
      <t>コジキ</t>
    </rPh>
    <phoneticPr fontId="1"/>
  </si>
  <si>
    <t>滑り落ちる</t>
    <rPh sb="0" eb="1">
      <t>スベ</t>
    </rPh>
    <rPh sb="2" eb="3">
      <t>オ</t>
    </rPh>
    <phoneticPr fontId="1"/>
  </si>
  <si>
    <t>買い得</t>
    <rPh sb="0" eb="1">
      <t>カ</t>
    </rPh>
    <rPh sb="2" eb="3">
      <t>ドク</t>
    </rPh>
    <phoneticPr fontId="1"/>
  </si>
  <si>
    <t>画像</t>
    <phoneticPr fontId="1"/>
  </si>
  <si>
    <t>肖像画（を描く）</t>
    <rPh sb="0" eb="3">
      <t>ショウゾウガ</t>
    </rPh>
    <rPh sb="5" eb="6">
      <t>カ</t>
    </rPh>
    <phoneticPr fontId="1"/>
  </si>
  <si>
    <t>化粧</t>
    <rPh sb="0" eb="2">
      <t>ケショウ</t>
    </rPh>
    <phoneticPr fontId="1"/>
  </si>
  <si>
    <t>懐に抱く</t>
    <rPh sb="0" eb="1">
      <t>フトコロ</t>
    </rPh>
    <rPh sb="2" eb="3">
      <t>ダ</t>
    </rPh>
    <phoneticPr fontId="1"/>
  </si>
  <si>
    <t>妊娠する</t>
    <rPh sb="0" eb="2">
      <t>ニンシン</t>
    </rPh>
    <phoneticPr fontId="1"/>
  </si>
  <si>
    <t>歓送する、愉快に送別する</t>
    <rPh sb="0" eb="2">
      <t>カンソウ</t>
    </rPh>
    <rPh sb="5" eb="7">
      <t>ユカイ</t>
    </rPh>
    <rPh sb="8" eb="10">
      <t>ソウベツ</t>
    </rPh>
    <phoneticPr fontId="1"/>
  </si>
  <si>
    <t>値切る</t>
    <rPh sb="0" eb="2">
      <t>ネギ</t>
    </rPh>
    <phoneticPr fontId="1"/>
  </si>
  <si>
    <t>環境</t>
    <rPh sb="0" eb="2">
      <t>カンキョウ</t>
    </rPh>
    <phoneticPr fontId="1"/>
  </si>
  <si>
    <t>本を返す</t>
  </si>
  <si>
    <t>周遊する</t>
    <rPh sb="0" eb="2">
      <t>シュウユウ</t>
    </rPh>
    <phoneticPr fontId="1"/>
  </si>
  <si>
    <t>還元</t>
  </si>
  <si>
    <t>乗り換え、乗り継ぎ</t>
    <rPh sb="0" eb="1">
      <t>ノ</t>
    </rPh>
    <rPh sb="2" eb="3">
      <t>カ</t>
    </rPh>
    <rPh sb="5" eb="6">
      <t>ノ</t>
    </rPh>
    <rPh sb="7" eb="8">
      <t>ツ</t>
    </rPh>
    <phoneticPr fontId="1"/>
  </si>
  <si>
    <t>難儀、艱難</t>
    <rPh sb="0" eb="2">
      <t>ナンギ</t>
    </rPh>
    <rPh sb="3" eb="5">
      <t>カンナン</t>
    </rPh>
    <phoneticPr fontId="1"/>
  </si>
  <si>
    <t>患者</t>
  </si>
  <si>
    <t>皇帝</t>
  </si>
  <si>
    <t>きゅうり</t>
  </si>
  <si>
    <t>黄河</t>
    <phoneticPr fontId="1"/>
  </si>
  <si>
    <t>黄河</t>
  </si>
  <si>
    <t>だめになる</t>
    <phoneticPr fontId="1"/>
  </si>
  <si>
    <t>取引が出来なかった、店がつぶれた</t>
    <rPh sb="0" eb="2">
      <t>トリヒキ</t>
    </rPh>
    <rPh sb="3" eb="5">
      <t>デキ</t>
    </rPh>
    <rPh sb="10" eb="11">
      <t>ミセ</t>
    </rPh>
    <phoneticPr fontId="1"/>
  </si>
  <si>
    <t>黄油</t>
    <phoneticPr fontId="1"/>
  </si>
  <si>
    <t>バター</t>
    <phoneticPr fontId="1"/>
  </si>
  <si>
    <t>うそ</t>
    <phoneticPr fontId="1"/>
  </si>
  <si>
    <t>灰色</t>
    <rPh sb="0" eb="2">
      <t>ハイイロ</t>
    </rPh>
    <phoneticPr fontId="1"/>
  </si>
  <si>
    <t>家に帰る、家に戻る</t>
    <rPh sb="0" eb="1">
      <t>イエ</t>
    </rPh>
    <rPh sb="5" eb="6">
      <t>イエ</t>
    </rPh>
    <phoneticPr fontId="1"/>
  </si>
  <si>
    <t>帰ってくる</t>
    <rPh sb="0" eb="1">
      <t>カエ</t>
    </rPh>
    <phoneticPr fontId="1"/>
  </si>
  <si>
    <t>振り返る、帰ってくる、悔い改める、しばらくして</t>
    <rPh sb="0" eb="1">
      <t>フ</t>
    </rPh>
    <rPh sb="2" eb="3">
      <t>カエ</t>
    </rPh>
    <rPh sb="5" eb="6">
      <t>カエ</t>
    </rPh>
    <rPh sb="11" eb="12">
      <t>ク</t>
    </rPh>
    <rPh sb="13" eb="14">
      <t>アラタ</t>
    </rPh>
    <phoneticPr fontId="1"/>
  </si>
  <si>
    <t>回旋</t>
    <phoneticPr fontId="1"/>
  </si>
  <si>
    <t>旋回する、ぐるぐる回る</t>
    <rPh sb="0" eb="2">
      <t>センカイ</t>
    </rPh>
    <rPh sb="9" eb="10">
      <t>マワ</t>
    </rPh>
    <phoneticPr fontId="1"/>
  </si>
  <si>
    <t>山の上空で旋回している</t>
    <rPh sb="0" eb="1">
      <t>ヤマ</t>
    </rPh>
    <rPh sb="2" eb="4">
      <t>ジョウクウ</t>
    </rPh>
    <rPh sb="5" eb="7">
      <t>センカイ</t>
    </rPh>
    <phoneticPr fontId="1"/>
  </si>
  <si>
    <t>向きを変える、回転する</t>
  </si>
  <si>
    <t>為替レート</t>
    <rPh sb="0" eb="2">
      <t>カワセ</t>
    </rPh>
    <phoneticPr fontId="1"/>
  </si>
  <si>
    <t>会談（する）</t>
    <rPh sb="0" eb="2">
      <t>カイダン</t>
    </rPh>
    <phoneticPr fontId="1"/>
  </si>
  <si>
    <t>婚約</t>
    <rPh sb="0" eb="2">
      <t>コンヤク</t>
    </rPh>
    <phoneticPr fontId="1"/>
  </si>
  <si>
    <t>活動</t>
    <rPh sb="0" eb="2">
      <t>カツドウ</t>
    </rPh>
    <phoneticPr fontId="1"/>
  </si>
  <si>
    <t>小麦粉をこねる</t>
  </si>
  <si>
    <t>怒りっぽい</t>
    <rPh sb="0" eb="1">
      <t>オコ</t>
    </rPh>
    <phoneticPr fontId="1"/>
  </si>
  <si>
    <t>爆弾メール</t>
    <rPh sb="0" eb="2">
      <t>バクダン</t>
    </rPh>
    <phoneticPr fontId="1"/>
  </si>
  <si>
    <t>火腿</t>
    <phoneticPr fontId="1"/>
  </si>
  <si>
    <t>中国式ハム</t>
    <rPh sb="0" eb="2">
      <t>チュウゴク</t>
    </rPh>
    <rPh sb="2" eb="3">
      <t>シキ</t>
    </rPh>
    <phoneticPr fontId="1"/>
  </si>
  <si>
    <t>大きな貨物</t>
    <rPh sb="0" eb="1">
      <t>オオ</t>
    </rPh>
    <rPh sb="3" eb="5">
      <t>カモツ</t>
    </rPh>
    <phoneticPr fontId="1"/>
  </si>
  <si>
    <t>あるいは</t>
    <phoneticPr fontId="1"/>
  </si>
  <si>
    <t>飛行場</t>
    <rPh sb="0" eb="3">
      <t>ヒコウジョウ</t>
    </rPh>
    <phoneticPr fontId="1"/>
  </si>
  <si>
    <t>さして穴が開く</t>
    <rPh sb="3" eb="4">
      <t>アナ</t>
    </rPh>
    <rPh sb="5" eb="6">
      <t>ア</t>
    </rPh>
    <phoneticPr fontId="1"/>
  </si>
  <si>
    <t>ニワトリの卵</t>
  </si>
  <si>
    <t>感激する</t>
    <rPh sb="0" eb="2">
      <t>カンゲキ</t>
    </rPh>
    <phoneticPr fontId="1"/>
  </si>
  <si>
    <t>彼女はたいへん興奮している</t>
    <rPh sb="0" eb="2">
      <t>カノジョ</t>
    </rPh>
    <rPh sb="7" eb="9">
      <t>コウフン</t>
    </rPh>
    <phoneticPr fontId="1"/>
  </si>
  <si>
    <t>飢えと寒さ</t>
    <rPh sb="0" eb="1">
      <t>ウ</t>
    </rPh>
    <rPh sb="3" eb="4">
      <t>サム</t>
    </rPh>
    <phoneticPr fontId="1"/>
  </si>
  <si>
    <t>彼女の日本語の発音がとてもきれいで、ほとんど日本人と同じだ</t>
    <rPh sb="0" eb="2">
      <t>カノジョ</t>
    </rPh>
    <rPh sb="3" eb="6">
      <t>ニホンゴ</t>
    </rPh>
    <rPh sb="7" eb="9">
      <t>ハツオン</t>
    </rPh>
    <rPh sb="22" eb="25">
      <t>ニホンジン</t>
    </rPh>
    <rPh sb="26" eb="27">
      <t>オナ</t>
    </rPh>
    <phoneticPr fontId="1"/>
  </si>
  <si>
    <t>チャンス</t>
    <phoneticPr fontId="1"/>
  </si>
  <si>
    <t>フェンシング</t>
    <phoneticPr fontId="1"/>
  </si>
  <si>
    <t>生物学的な機能</t>
    <rPh sb="0" eb="4">
      <t>セイブツガクテキ</t>
    </rPh>
    <rPh sb="5" eb="7">
      <t>キノウ</t>
    </rPh>
    <phoneticPr fontId="1"/>
  </si>
  <si>
    <t>貯金</t>
    <rPh sb="0" eb="2">
      <t>チョキン</t>
    </rPh>
    <phoneticPr fontId="1"/>
  </si>
  <si>
    <t>とても、実に</t>
    <rPh sb="4" eb="5">
      <t>ジツ</t>
    </rPh>
    <phoneticPr fontId="1"/>
  </si>
  <si>
    <t>すこぶる元気だ</t>
    <rPh sb="4" eb="6">
      <t>ゲンキ</t>
    </rPh>
    <phoneticPr fontId="1"/>
  </si>
  <si>
    <t>縁起をかつぐ</t>
    <rPh sb="0" eb="2">
      <t>エンギ</t>
    </rPh>
    <phoneticPr fontId="1"/>
  </si>
  <si>
    <t>雑誌など定期刊行物の最新号</t>
    <rPh sb="0" eb="2">
      <t>ザッシ</t>
    </rPh>
    <rPh sb="4" eb="6">
      <t>テイキ</t>
    </rPh>
    <rPh sb="6" eb="9">
      <t>カンコウブツ</t>
    </rPh>
    <rPh sb="10" eb="13">
      <t>サイシンゴウ</t>
    </rPh>
    <phoneticPr fontId="1"/>
  </si>
  <si>
    <t>たとえ明日大雨でも私は行く</t>
    <rPh sb="3" eb="5">
      <t>アス</t>
    </rPh>
    <rPh sb="5" eb="7">
      <t>オオアメ</t>
    </rPh>
    <rPh sb="9" eb="10">
      <t>ワタシ</t>
    </rPh>
    <rPh sb="11" eb="12">
      <t>イ</t>
    </rPh>
    <phoneticPr fontId="1"/>
  </si>
  <si>
    <t>急用</t>
    <rPh sb="0" eb="2">
      <t>キュウヨウ</t>
    </rPh>
    <phoneticPr fontId="1"/>
  </si>
  <si>
    <t>ギター</t>
    <phoneticPr fontId="1"/>
  </si>
  <si>
    <t>せっかち</t>
    <phoneticPr fontId="1"/>
  </si>
  <si>
    <t>何度？</t>
  </si>
  <si>
    <t>覚えている</t>
    <rPh sb="0" eb="1">
      <t>オボ</t>
    </rPh>
    <phoneticPr fontId="1"/>
  </si>
  <si>
    <t>あなたはまだ私を覚えていますか</t>
    <rPh sb="6" eb="7">
      <t>ワタシ</t>
    </rPh>
    <rPh sb="8" eb="9">
      <t>オボ</t>
    </rPh>
    <phoneticPr fontId="1"/>
  </si>
  <si>
    <t>計画（する）</t>
    <rPh sb="0" eb="2">
      <t>ケイカク</t>
    </rPh>
    <phoneticPr fontId="1"/>
  </si>
  <si>
    <t>季節</t>
    <rPh sb="0" eb="2">
      <t>キセツ</t>
    </rPh>
    <phoneticPr fontId="1"/>
  </si>
  <si>
    <t>記録（する）</t>
  </si>
  <si>
    <t>寂寞</t>
    <phoneticPr fontId="1"/>
  </si>
  <si>
    <t>さみしい</t>
    <phoneticPr fontId="1"/>
  </si>
  <si>
    <t>技能</t>
    <rPh sb="0" eb="2">
      <t>ギノウ</t>
    </rPh>
    <phoneticPr fontId="1"/>
  </si>
  <si>
    <t>記念する</t>
    <rPh sb="0" eb="2">
      <t>キネン</t>
    </rPh>
    <phoneticPr fontId="1"/>
  </si>
  <si>
    <t>～したからには</t>
    <phoneticPr fontId="1"/>
  </si>
  <si>
    <t>君がどうしても行くというのなら、私も敢えて反対しない</t>
    <rPh sb="0" eb="1">
      <t>キミ</t>
    </rPh>
    <rPh sb="7" eb="8">
      <t>ユ</t>
    </rPh>
    <rPh sb="16" eb="17">
      <t>ワタシ</t>
    </rPh>
    <rPh sb="18" eb="19">
      <t>ア</t>
    </rPh>
    <rPh sb="21" eb="23">
      <t>ハンタイ</t>
    </rPh>
    <phoneticPr fontId="1"/>
  </si>
  <si>
    <t>技術</t>
    <rPh sb="0" eb="2">
      <t>ギジュツ</t>
    </rPh>
    <phoneticPr fontId="1"/>
  </si>
  <si>
    <t>非常に高い技術レベルが求められる</t>
    <rPh sb="0" eb="2">
      <t>ヒジョウ</t>
    </rPh>
    <rPh sb="3" eb="4">
      <t>タカ</t>
    </rPh>
    <rPh sb="5" eb="7">
      <t>ギジュツ</t>
    </rPh>
    <rPh sb="11" eb="12">
      <t>モト</t>
    </rPh>
    <phoneticPr fontId="1"/>
  </si>
  <si>
    <t>計算(する）</t>
    <rPh sb="0" eb="2">
      <t>ケイサン</t>
    </rPh>
    <phoneticPr fontId="1"/>
  </si>
  <si>
    <t>寄信</t>
    <phoneticPr fontId="1"/>
  </si>
  <si>
    <t>手紙を出す</t>
    <rPh sb="0" eb="2">
      <t>テガミ</t>
    </rPh>
    <rPh sb="3" eb="4">
      <t>ダ</t>
    </rPh>
    <phoneticPr fontId="1"/>
  </si>
  <si>
    <t>記憶力</t>
    <rPh sb="0" eb="3">
      <t>キオクリョク</t>
    </rPh>
    <phoneticPr fontId="1"/>
  </si>
  <si>
    <t>継続（する）</t>
    <rPh sb="0" eb="2">
      <t>ケイゾク</t>
    </rPh>
    <phoneticPr fontId="1"/>
  </si>
  <si>
    <t>記者</t>
    <rPh sb="0" eb="2">
      <t>キシャ</t>
    </rPh>
    <phoneticPr fontId="1"/>
  </si>
  <si>
    <t>しっかり記憶して忘れない</t>
    <rPh sb="4" eb="6">
      <t>キオク</t>
    </rPh>
    <rPh sb="8" eb="9">
      <t>ワス</t>
    </rPh>
    <phoneticPr fontId="1"/>
  </si>
  <si>
    <t>年を取ったので、何を読んでも覚えられない</t>
    <rPh sb="0" eb="1">
      <t>トシ</t>
    </rPh>
    <rPh sb="2" eb="3">
      <t>ト</t>
    </rPh>
    <rPh sb="8" eb="9">
      <t>ナニ</t>
    </rPh>
    <rPh sb="10" eb="11">
      <t>ヨ</t>
    </rPh>
    <rPh sb="14" eb="15">
      <t>オボ</t>
    </rPh>
    <phoneticPr fontId="1"/>
  </si>
  <si>
    <t>家具</t>
    <rPh sb="0" eb="2">
      <t>カグ</t>
    </rPh>
    <phoneticPr fontId="1"/>
  </si>
  <si>
    <t>キャノン</t>
    <phoneticPr fontId="1"/>
  </si>
  <si>
    <t>列に並びなさい、割り込んではいけません</t>
    <rPh sb="0" eb="1">
      <t>レツ</t>
    </rPh>
    <rPh sb="2" eb="3">
      <t>ナラ</t>
    </rPh>
    <rPh sb="8" eb="9">
      <t>ワ</t>
    </rPh>
    <rPh sb="10" eb="11">
      <t>コ</t>
    </rPh>
    <phoneticPr fontId="1"/>
  </si>
  <si>
    <t>家庭</t>
  </si>
  <si>
    <r>
      <t>＝如果</t>
    </r>
    <r>
      <rPr>
        <sz val="12"/>
        <rFont val="MS UI Gothic"/>
        <family val="3"/>
        <charset val="128"/>
      </rPr>
      <t xml:space="preserve"> もしも～なら</t>
    </r>
    <phoneticPr fontId="1"/>
  </si>
  <si>
    <t>すっぽん</t>
    <phoneticPr fontId="1"/>
  </si>
  <si>
    <t>結婚する、嫁に行く</t>
    <rPh sb="0" eb="2">
      <t>ケッコン</t>
    </rPh>
    <rPh sb="5" eb="6">
      <t>ヨメ</t>
    </rPh>
    <rPh sb="7" eb="8">
      <t>イ</t>
    </rPh>
    <phoneticPr fontId="1"/>
  </si>
  <si>
    <t>休暇、休みの間</t>
    <rPh sb="0" eb="2">
      <t>キュウカ</t>
    </rPh>
    <rPh sb="3" eb="4">
      <t>ヤス</t>
    </rPh>
    <rPh sb="6" eb="7">
      <t>アイダ</t>
    </rPh>
    <phoneticPr fontId="1"/>
  </si>
  <si>
    <t>運転する、操縦する</t>
    <rPh sb="0" eb="2">
      <t>ウンテン</t>
    </rPh>
    <rPh sb="5" eb="7">
      <t>ソウジュウ</t>
    </rPh>
    <phoneticPr fontId="1"/>
  </si>
  <si>
    <t>運転免許証</t>
    <rPh sb="0" eb="2">
      <t>ウンテン</t>
    </rPh>
    <rPh sb="2" eb="5">
      <t>メンキョショウ</t>
    </rPh>
    <phoneticPr fontId="1"/>
  </si>
  <si>
    <t>価値、値打ち</t>
    <rPh sb="0" eb="2">
      <t>カチ</t>
    </rPh>
    <rPh sb="3" eb="5">
      <t>ネウ</t>
    </rPh>
    <phoneticPr fontId="1"/>
  </si>
  <si>
    <t>かたい</t>
  </si>
  <si>
    <t>堅い岩石</t>
    <rPh sb="0" eb="1">
      <t>カタ</t>
    </rPh>
    <rPh sb="2" eb="4">
      <t>ガンセキ</t>
    </rPh>
    <phoneticPr fontId="1"/>
  </si>
  <si>
    <t>簡単</t>
    <rPh sb="0" eb="2">
      <t>カンタン</t>
    </rPh>
    <phoneticPr fontId="1"/>
  </si>
  <si>
    <t>はさみ</t>
    <phoneticPr fontId="1"/>
  </si>
  <si>
    <t>ダイエット</t>
    <phoneticPr fontId="1"/>
  </si>
  <si>
    <t>簡素化する</t>
    <rPh sb="0" eb="3">
      <t>カンソカ</t>
    </rPh>
    <phoneticPr fontId="1"/>
  </si>
  <si>
    <t>略歴</t>
    <rPh sb="0" eb="2">
      <t>リャクレキ</t>
    </rPh>
    <phoneticPr fontId="1"/>
  </si>
  <si>
    <t>减少</t>
    <phoneticPr fontId="1"/>
  </si>
  <si>
    <t>減少</t>
    <rPh sb="0" eb="2">
      <t>ゲンショウ</t>
    </rPh>
    <phoneticPr fontId="1"/>
  </si>
  <si>
    <t>困難を少なくする</t>
    <rPh sb="0" eb="2">
      <t>コンナン</t>
    </rPh>
    <rPh sb="3" eb="4">
      <t>スク</t>
    </rPh>
    <phoneticPr fontId="1"/>
  </si>
  <si>
    <t>だんだん、次第に</t>
    <rPh sb="5" eb="7">
      <t>シダイ</t>
    </rPh>
    <phoneticPr fontId="1"/>
  </si>
  <si>
    <t>間接的な</t>
    <rPh sb="2" eb="3">
      <t>テキ</t>
    </rPh>
    <phoneticPr fontId="1"/>
  </si>
  <si>
    <t>キーボード</t>
    <phoneticPr fontId="1"/>
  </si>
  <si>
    <t>建設</t>
    <rPh sb="0" eb="2">
      <t>ケンセツ</t>
    </rPh>
    <phoneticPr fontId="1"/>
  </si>
  <si>
    <t>運動する</t>
    <rPh sb="0" eb="2">
      <t>ウンドウ</t>
    </rPh>
    <phoneticPr fontId="1"/>
  </si>
  <si>
    <t>提案する</t>
    <rPh sb="0" eb="2">
      <t>テイアン</t>
    </rPh>
    <phoneticPr fontId="1"/>
  </si>
  <si>
    <t>建造</t>
    <phoneticPr fontId="1"/>
  </si>
  <si>
    <t>建築する、修築する</t>
    <rPh sb="0" eb="2">
      <t>ケンチク</t>
    </rPh>
    <rPh sb="5" eb="7">
      <t>シュウチク</t>
    </rPh>
    <phoneticPr fontId="1"/>
  </si>
  <si>
    <t>建筑</t>
    <phoneticPr fontId="1"/>
  </si>
  <si>
    <t>建築</t>
  </si>
  <si>
    <t>将来</t>
    <rPh sb="0" eb="2">
      <t>ショウライ</t>
    </rPh>
    <phoneticPr fontId="1"/>
  </si>
  <si>
    <t>そう遠くない将来</t>
    <rPh sb="2" eb="3">
      <t>トオ</t>
    </rPh>
    <rPh sb="6" eb="8">
      <t>ショウライ</t>
    </rPh>
    <phoneticPr fontId="1"/>
  </si>
  <si>
    <t>もち米</t>
    <rPh sb="2" eb="3">
      <t>ゴメ</t>
    </rPh>
    <phoneticPr fontId="1"/>
  </si>
  <si>
    <t>値段を交渉する</t>
    <rPh sb="0" eb="2">
      <t>ネダン</t>
    </rPh>
    <rPh sb="3" eb="5">
      <t>コウショウ</t>
    </rPh>
    <phoneticPr fontId="1"/>
  </si>
  <si>
    <t>ボーナス</t>
    <phoneticPr fontId="1"/>
  </si>
  <si>
    <t>奨励（する）</t>
    <rPh sb="0" eb="2">
      <t>ショウレイ</t>
    </rPh>
    <phoneticPr fontId="1"/>
  </si>
  <si>
    <r>
      <t>品物のほうび、</t>
    </r>
    <r>
      <rPr>
        <sz val="12"/>
        <rFont val="Arial Unicode MS"/>
        <family val="3"/>
        <charset val="128"/>
      </rPr>
      <t>奖</t>
    </r>
    <r>
      <rPr>
        <sz val="12"/>
        <rFont val="MS UI Gothic"/>
        <family val="3"/>
        <charset val="128"/>
      </rPr>
      <t>金＝ボーナス</t>
    </r>
    <rPh sb="0" eb="2">
      <t>シナモノ</t>
    </rPh>
    <phoneticPr fontId="1"/>
  </si>
  <si>
    <t>表彰メダル</t>
    <rPh sb="0" eb="2">
      <t>ヒョウショウ</t>
    </rPh>
    <phoneticPr fontId="1"/>
  </si>
  <si>
    <t>講座</t>
    <rPh sb="0" eb="2">
      <t>コウザ</t>
    </rPh>
    <phoneticPr fontId="1"/>
  </si>
  <si>
    <t>雪が降る</t>
  </si>
  <si>
    <t>醤油</t>
    <rPh sb="0" eb="2">
      <t>ショウユ</t>
    </rPh>
    <phoneticPr fontId="1"/>
  </si>
  <si>
    <t>～に・・・を教える</t>
  </si>
  <si>
    <t>手渡す。</t>
    <rPh sb="0" eb="2">
      <t>テワタ</t>
    </rPh>
    <phoneticPr fontId="1"/>
  </si>
  <si>
    <t>交換する</t>
    <rPh sb="0" eb="2">
      <t>コウカン</t>
    </rPh>
    <phoneticPr fontId="1"/>
  </si>
  <si>
    <t>納品する</t>
    <rPh sb="0" eb="2">
      <t>ノウヒン</t>
    </rPh>
    <phoneticPr fontId="1"/>
  </si>
  <si>
    <t>納期</t>
    <rPh sb="0" eb="2">
      <t>ノウキ</t>
    </rPh>
    <phoneticPr fontId="1"/>
  </si>
  <si>
    <t>イライラしている</t>
  </si>
  <si>
    <t>彼はいらいらしながら待っている/いらいらして落ち着かない</t>
    <rPh sb="0" eb="1">
      <t>カレ</t>
    </rPh>
    <rPh sb="10" eb="11">
      <t>マ</t>
    </rPh>
    <phoneticPr fontId="1"/>
  </si>
  <si>
    <t>交際</t>
    <rPh sb="0" eb="2">
      <t>コウサイ</t>
    </rPh>
    <phoneticPr fontId="1"/>
  </si>
  <si>
    <t>色っぽく甘える</t>
    <rPh sb="0" eb="1">
      <t>イロ</t>
    </rPh>
    <rPh sb="4" eb="5">
      <t>アマ</t>
    </rPh>
    <phoneticPr fontId="1"/>
  </si>
  <si>
    <t>薬のカプセル</t>
    <rPh sb="0" eb="1">
      <t>クスリ</t>
    </rPh>
    <phoneticPr fontId="1"/>
  </si>
  <si>
    <t>交配する</t>
    <rPh sb="0" eb="2">
      <t>コウハイ</t>
    </rPh>
    <phoneticPr fontId="1"/>
  </si>
  <si>
    <t>糊</t>
    <rPh sb="0" eb="1">
      <t>ノリ</t>
    </rPh>
    <phoneticPr fontId="1"/>
  </si>
  <si>
    <t>交通</t>
    <phoneticPr fontId="1"/>
  </si>
  <si>
    <t>交通</t>
    <rPh sb="0" eb="2">
      <t>コウツウ</t>
    </rPh>
    <phoneticPr fontId="1"/>
  </si>
  <si>
    <t>彼と付き合いが有る</t>
    <rPh sb="0" eb="1">
      <t>カレ</t>
    </rPh>
    <rPh sb="2" eb="3">
      <t>ツ</t>
    </rPh>
    <rPh sb="4" eb="5">
      <t>ア</t>
    </rPh>
    <rPh sb="7" eb="8">
      <t>ア</t>
    </rPh>
    <phoneticPr fontId="1"/>
  </si>
  <si>
    <t>なまめかしい</t>
    <phoneticPr fontId="1"/>
  </si>
  <si>
    <t>脚本</t>
    <phoneticPr fontId="1"/>
  </si>
  <si>
    <t>脚本、台本、シナリオ</t>
  </si>
  <si>
    <t>角度</t>
  </si>
  <si>
    <r>
      <t>饺</t>
    </r>
    <r>
      <rPr>
        <sz val="14"/>
        <color indexed="57"/>
        <rFont val="Arial Unicode MS"/>
        <family val="3"/>
        <charset val="128"/>
      </rPr>
      <t>子</t>
    </r>
    <phoneticPr fontId="1"/>
  </si>
  <si>
    <t>ギョーザ</t>
  </si>
  <si>
    <t>教科書</t>
    <rPh sb="0" eb="3">
      <t>キョウカショ</t>
    </rPh>
    <phoneticPr fontId="1"/>
  </si>
  <si>
    <t>コーチ</t>
    <phoneticPr fontId="1"/>
  </si>
  <si>
    <t>教室</t>
    <phoneticPr fontId="1"/>
  </si>
  <si>
    <t>教室</t>
    <rPh sb="0" eb="2">
      <t>キョウシツ</t>
    </rPh>
    <phoneticPr fontId="1"/>
  </si>
  <si>
    <t>教授</t>
    <phoneticPr fontId="1"/>
  </si>
  <si>
    <t>教授</t>
    <rPh sb="0" eb="2">
      <t>キョウジュ</t>
    </rPh>
    <phoneticPr fontId="1"/>
  </si>
  <si>
    <t>教訓</t>
    <rPh sb="0" eb="2">
      <t>キョウクン</t>
    </rPh>
    <phoneticPr fontId="1"/>
  </si>
  <si>
    <t>教育</t>
    <phoneticPr fontId="1"/>
  </si>
  <si>
    <t>教育</t>
    <rPh sb="0" eb="2">
      <t>キョウイク</t>
    </rPh>
    <phoneticPr fontId="1"/>
  </si>
  <si>
    <t>接班</t>
    <phoneticPr fontId="1"/>
  </si>
  <si>
    <t>引き継ぐ</t>
    <rPh sb="0" eb="1">
      <t>ヒ</t>
    </rPh>
    <rPh sb="2" eb="3">
      <t>ツ</t>
    </rPh>
    <phoneticPr fontId="1"/>
  </si>
  <si>
    <r>
      <t>接</t>
    </r>
    <r>
      <rPr>
        <sz val="14"/>
        <rFont val="Arial Unicode MS"/>
        <family val="3"/>
        <charset val="128"/>
      </rPr>
      <t>待</t>
    </r>
    <rPh sb="0" eb="2">
      <t>セッタイ</t>
    </rPh>
    <phoneticPr fontId="1"/>
  </si>
  <si>
    <t>応接室</t>
    <rPh sb="0" eb="3">
      <t>オウセツシツ</t>
    </rPh>
    <phoneticPr fontId="1"/>
  </si>
  <si>
    <t>接近する</t>
    <rPh sb="0" eb="2">
      <t>セッキン</t>
    </rPh>
    <phoneticPr fontId="1"/>
  </si>
  <si>
    <t>表通り、町</t>
    <rPh sb="0" eb="1">
      <t>オモテ</t>
    </rPh>
    <rPh sb="1" eb="2">
      <t>ドオ</t>
    </rPh>
    <rPh sb="4" eb="5">
      <t>マチ</t>
    </rPh>
    <phoneticPr fontId="1"/>
  </si>
  <si>
    <t>掲示する</t>
  </si>
  <si>
    <t>受け取る、受け入れる</t>
    <rPh sb="0" eb="1">
      <t>ウ</t>
    </rPh>
    <rPh sb="2" eb="3">
      <t>ト</t>
    </rPh>
    <rPh sb="5" eb="6">
      <t>ウ</t>
    </rPh>
    <rPh sb="7" eb="8">
      <t>イ</t>
    </rPh>
    <phoneticPr fontId="1"/>
  </si>
  <si>
    <t>構造、構成</t>
    <rPh sb="0" eb="2">
      <t>コウゾウ</t>
    </rPh>
    <rPh sb="3" eb="5">
      <t>コウセイ</t>
    </rPh>
    <phoneticPr fontId="1"/>
  </si>
  <si>
    <t>結果</t>
    <rPh sb="0" eb="2">
      <t>ケッカ</t>
    </rPh>
    <phoneticPr fontId="1"/>
  </si>
  <si>
    <t>結婚</t>
    <rPh sb="0" eb="2">
      <t>ケッコン</t>
    </rPh>
    <phoneticPr fontId="1"/>
  </si>
  <si>
    <t>睫毛</t>
    <phoneticPr fontId="1"/>
  </si>
  <si>
    <t>睫毛</t>
    <rPh sb="0" eb="2">
      <t>マツゲ</t>
    </rPh>
    <phoneticPr fontId="1"/>
  </si>
  <si>
    <t>プログラム、番組</t>
    <rPh sb="6" eb="8">
      <t>バングミ</t>
    </rPh>
    <phoneticPr fontId="1"/>
  </si>
  <si>
    <t>節約する</t>
    <rPh sb="0" eb="2">
      <t>セツヤク</t>
    </rPh>
    <phoneticPr fontId="1"/>
  </si>
  <si>
    <t>終わる、終わらせる</t>
    <rPh sb="0" eb="1">
      <t>オ</t>
    </rPh>
    <rPh sb="4" eb="5">
      <t>オ</t>
    </rPh>
    <phoneticPr fontId="1"/>
  </si>
  <si>
    <t>勘定、決算をする</t>
    <rPh sb="0" eb="2">
      <t>カンジョウ</t>
    </rPh>
    <rPh sb="3" eb="5">
      <t>ケッサン</t>
    </rPh>
    <phoneticPr fontId="1"/>
  </si>
  <si>
    <t>（音楽）リズム、テンポ</t>
    <rPh sb="1" eb="3">
      <t>オンガク</t>
    </rPh>
    <phoneticPr fontId="1"/>
  </si>
  <si>
    <t>解除（する）</t>
  </si>
  <si>
    <t>解凍する</t>
    <rPh sb="0" eb="2">
      <t>カイトウ</t>
    </rPh>
    <phoneticPr fontId="1"/>
  </si>
  <si>
    <t>解決</t>
    <rPh sb="0" eb="2">
      <t>カイケツ</t>
    </rPh>
    <phoneticPr fontId="1"/>
  </si>
  <si>
    <t>解く、ほどく</t>
  </si>
  <si>
    <t>上着のボタンをはずす</t>
    <rPh sb="0" eb="2">
      <t>ウワギ</t>
    </rPh>
    <phoneticPr fontId="1"/>
  </si>
  <si>
    <t>解釈</t>
    <rPh sb="0" eb="2">
      <t>カイシャク</t>
    </rPh>
    <phoneticPr fontId="1"/>
  </si>
  <si>
    <t>芥菜</t>
    <phoneticPr fontId="1"/>
  </si>
  <si>
    <t>からし菜</t>
    <rPh sb="3" eb="4">
      <t>ナ</t>
    </rPh>
    <phoneticPr fontId="1"/>
  </si>
  <si>
    <t>からし粉</t>
    <rPh sb="3" eb="4">
      <t>コナ</t>
    </rPh>
    <phoneticPr fontId="1"/>
  </si>
  <si>
    <t>言い訳、口実</t>
    <rPh sb="0" eb="3">
      <t>イイワケ</t>
    </rPh>
    <rPh sb="4" eb="6">
      <t>コウジツ</t>
    </rPh>
    <phoneticPr fontId="1"/>
  </si>
  <si>
    <t>（人を）紹介する</t>
    <rPh sb="1" eb="2">
      <t>ヒト</t>
    </rPh>
    <rPh sb="4" eb="6">
      <t>ショウカイ</t>
    </rPh>
    <phoneticPr fontId="1"/>
  </si>
  <si>
    <t>タバコをやめる</t>
    <phoneticPr fontId="1"/>
  </si>
  <si>
    <t>指輪</t>
    <rPh sb="0" eb="2">
      <t>ユビワ</t>
    </rPh>
    <phoneticPr fontId="1"/>
  </si>
  <si>
    <t>金鉱</t>
    <rPh sb="0" eb="2">
      <t>キンコウ</t>
    </rPh>
    <phoneticPr fontId="1"/>
  </si>
  <si>
    <t>金属</t>
  </si>
  <si>
    <t>今天</t>
    <phoneticPr fontId="1"/>
  </si>
  <si>
    <t>今日</t>
  </si>
  <si>
    <t>尽管</t>
    <phoneticPr fontId="1"/>
  </si>
  <si>
    <t>かまわず、遠慮なく</t>
    <rPh sb="5" eb="7">
      <t>エンリョ</t>
    </rPh>
    <phoneticPr fontId="1"/>
  </si>
  <si>
    <t>遠慮なく泊まりに来なさい、ここにはいくらでも場所が有るから</t>
    <rPh sb="0" eb="2">
      <t>エンリョ</t>
    </rPh>
    <rPh sb="4" eb="5">
      <t>ト</t>
    </rPh>
    <rPh sb="8" eb="9">
      <t>キ</t>
    </rPh>
    <rPh sb="22" eb="24">
      <t>バショ</t>
    </rPh>
    <rPh sb="25" eb="26">
      <t>ア</t>
    </rPh>
    <phoneticPr fontId="1"/>
  </si>
  <si>
    <t>緊急の</t>
    <rPh sb="0" eb="2">
      <t>キンキュウ</t>
    </rPh>
    <phoneticPr fontId="1"/>
  </si>
  <si>
    <t>なるべく早く</t>
    <rPh sb="4" eb="5">
      <t>ハヤ</t>
    </rPh>
    <phoneticPr fontId="1"/>
  </si>
  <si>
    <t>出来るだけ、極力</t>
    <rPh sb="0" eb="2">
      <t>デキ</t>
    </rPh>
    <rPh sb="6" eb="8">
      <t>キョクリョク</t>
    </rPh>
    <phoneticPr fontId="1"/>
  </si>
  <si>
    <t>なるべくたくさん買いなさい</t>
    <rPh sb="8" eb="9">
      <t>カ</t>
    </rPh>
    <phoneticPr fontId="1"/>
  </si>
  <si>
    <t>人前で話をするのは慣れていないので
どうしても緊張する</t>
    <rPh sb="0" eb="2">
      <t>ヒトマエ</t>
    </rPh>
    <rPh sb="3" eb="4">
      <t>ハナシ</t>
    </rPh>
    <rPh sb="9" eb="10">
      <t>ナ</t>
    </rPh>
    <rPh sb="23" eb="25">
      <t>キンチョウ</t>
    </rPh>
    <phoneticPr fontId="1"/>
  </si>
  <si>
    <t>進歩</t>
    <rPh sb="0" eb="2">
      <t>シンポ</t>
    </rPh>
    <phoneticPr fontId="1"/>
  </si>
  <si>
    <t>彼の技術は前よりずっと進歩した</t>
    <rPh sb="0" eb="1">
      <t>カレ</t>
    </rPh>
    <rPh sb="2" eb="4">
      <t>ギジュツ</t>
    </rPh>
    <rPh sb="5" eb="6">
      <t>マエ</t>
    </rPh>
    <rPh sb="11" eb="13">
      <t>シンポ</t>
    </rPh>
    <phoneticPr fontId="1"/>
  </si>
  <si>
    <t>近隣</t>
    <rPh sb="0" eb="2">
      <t>キンリン</t>
    </rPh>
    <phoneticPr fontId="1"/>
  </si>
  <si>
    <r>
      <t>进</t>
    </r>
    <r>
      <rPr>
        <sz val="14"/>
        <color indexed="10"/>
        <rFont val="Arial Unicode MS"/>
        <family val="3"/>
        <charset val="128"/>
      </rPr>
      <t>行</t>
    </r>
    <phoneticPr fontId="1"/>
  </si>
  <si>
    <t>進める、行う、進行する</t>
    <rPh sb="0" eb="1">
      <t>スス</t>
    </rPh>
    <rPh sb="4" eb="5">
      <t>オコナ</t>
    </rPh>
    <rPh sb="7" eb="9">
      <t>シンコウ</t>
    </rPh>
    <phoneticPr fontId="1"/>
  </si>
  <si>
    <t>仕事を進める</t>
    <rPh sb="0" eb="2">
      <t>シゴト</t>
    </rPh>
    <rPh sb="3" eb="4">
      <t>スス</t>
    </rPh>
    <phoneticPr fontId="1"/>
  </si>
  <si>
    <t>（演技、文章が）すばらしい、精彩がある</t>
    <rPh sb="1" eb="3">
      <t>エンギ</t>
    </rPh>
    <rPh sb="4" eb="6">
      <t>ブンショウ</t>
    </rPh>
    <rPh sb="14" eb="16">
      <t>セイサイ</t>
    </rPh>
    <phoneticPr fontId="1"/>
  </si>
  <si>
    <t>いつも、よく、しょっちゅう</t>
    <phoneticPr fontId="1"/>
  </si>
  <si>
    <t>日常的な事柄</t>
    <rPh sb="0" eb="3">
      <t>ニチジョウテキ</t>
    </rPh>
    <rPh sb="4" eb="6">
      <t>コトガラ</t>
    </rPh>
    <phoneticPr fontId="1"/>
  </si>
  <si>
    <t>惊慌</t>
    <phoneticPr fontId="1"/>
  </si>
  <si>
    <t>驚き慌てる</t>
    <rPh sb="0" eb="1">
      <t>オドロ</t>
    </rPh>
    <rPh sb="2" eb="3">
      <t>アワ</t>
    </rPh>
    <phoneticPr fontId="1"/>
  </si>
  <si>
    <t>経済</t>
    <rPh sb="0" eb="2">
      <t>ケイザイ</t>
    </rPh>
    <phoneticPr fontId="1"/>
  </si>
  <si>
    <t>京劇</t>
    <rPh sb="0" eb="2">
      <t>キョウゲキ</t>
    </rPh>
    <phoneticPr fontId="1"/>
  </si>
  <si>
    <t>人の経歴、</t>
    <rPh sb="0" eb="1">
      <t>ヒト</t>
    </rPh>
    <rPh sb="2" eb="4">
      <t>ケイレキ</t>
    </rPh>
    <phoneticPr fontId="1"/>
  </si>
  <si>
    <t>元気、活力</t>
  </si>
  <si>
    <t>スリリングで有る</t>
    <rPh sb="6" eb="7">
      <t>ア</t>
    </rPh>
    <phoneticPr fontId="1"/>
  </si>
  <si>
    <t>スリラー小説</t>
    <rPh sb="4" eb="6">
      <t>ショウセツ</t>
    </rPh>
    <phoneticPr fontId="1"/>
  </si>
  <si>
    <t>経験、経験する</t>
    <rPh sb="0" eb="2">
      <t>ケイケン</t>
    </rPh>
    <rPh sb="3" eb="5">
      <t>ケイケン</t>
    </rPh>
    <phoneticPr fontId="1"/>
  </si>
  <si>
    <t>景点</t>
    <phoneticPr fontId="1"/>
  </si>
  <si>
    <t>こともあろうに、予想外、なんと！</t>
    <rPh sb="8" eb="11">
      <t>ヨソウガイ</t>
    </rPh>
    <phoneticPr fontId="1"/>
  </si>
  <si>
    <t>冬だというのに、なんと１０日も雨が降り続いている</t>
    <rPh sb="0" eb="1">
      <t>フユ</t>
    </rPh>
    <rPh sb="13" eb="14">
      <t>ニチ</t>
    </rPh>
    <rPh sb="15" eb="16">
      <t>アメ</t>
    </rPh>
    <rPh sb="17" eb="18">
      <t>フ</t>
    </rPh>
    <rPh sb="19" eb="20">
      <t>ツヅ</t>
    </rPh>
    <phoneticPr fontId="1"/>
  </si>
  <si>
    <t>競争</t>
    <rPh sb="0" eb="2">
      <t>キョウソウ</t>
    </rPh>
    <phoneticPr fontId="1"/>
  </si>
  <si>
    <t>敬重</t>
    <phoneticPr fontId="1"/>
  </si>
  <si>
    <r>
      <t>镜</t>
    </r>
    <r>
      <rPr>
        <sz val="14"/>
        <color indexed="57"/>
        <rFont val="Arial Unicode MS"/>
        <family val="3"/>
        <charset val="128"/>
      </rPr>
      <t>子</t>
    </r>
    <phoneticPr fontId="1"/>
  </si>
  <si>
    <t xml:space="preserve"> 鏡</t>
    <phoneticPr fontId="1"/>
  </si>
  <si>
    <t>にら</t>
    <phoneticPr fontId="1"/>
  </si>
  <si>
    <t>酒鬼</t>
    <phoneticPr fontId="1"/>
  </si>
  <si>
    <t>のんべえ</t>
    <phoneticPr fontId="1"/>
  </si>
  <si>
    <t>久仰</t>
  </si>
  <si>
    <t>初対面の挨拶語、ご高名はかねがね伺っておりました</t>
    <rPh sb="0" eb="3">
      <t>ショタイメン</t>
    </rPh>
    <rPh sb="4" eb="6">
      <t>アイサツ</t>
    </rPh>
    <rPh sb="6" eb="7">
      <t>ゴ</t>
    </rPh>
    <rPh sb="9" eb="11">
      <t>コウメイ</t>
    </rPh>
    <rPh sb="16" eb="17">
      <t>ウカガ</t>
    </rPh>
    <phoneticPr fontId="1"/>
  </si>
  <si>
    <t>久雨</t>
    <phoneticPr fontId="1"/>
  </si>
  <si>
    <t>長雨</t>
    <rPh sb="0" eb="2">
      <t>ナガアメ</t>
    </rPh>
    <phoneticPr fontId="1"/>
  </si>
  <si>
    <t>(口）そうであるなら～しなければならない</t>
    <rPh sb="1" eb="2">
      <t>クチ</t>
    </rPh>
    <phoneticPr fontId="1"/>
  </si>
  <si>
    <t>病気になったら必ず薬を飲まなければいけない</t>
    <rPh sb="0" eb="2">
      <t>ビョウキ</t>
    </rPh>
    <rPh sb="7" eb="8">
      <t>カナラ</t>
    </rPh>
    <rPh sb="9" eb="10">
      <t>クスリ</t>
    </rPh>
    <rPh sb="11" eb="12">
      <t>ノ</t>
    </rPh>
    <phoneticPr fontId="1"/>
  </si>
  <si>
    <t>救命</t>
    <phoneticPr fontId="1"/>
  </si>
  <si>
    <r>
      <t>旧</t>
    </r>
    <r>
      <rPr>
        <sz val="14"/>
        <color indexed="60"/>
        <rFont val="Arial Unicode MS"/>
        <family val="3"/>
        <charset val="128"/>
      </rPr>
      <t>书</t>
    </r>
    <phoneticPr fontId="1"/>
  </si>
  <si>
    <t>古本</t>
  </si>
  <si>
    <t>就要</t>
    <phoneticPr fontId="1"/>
  </si>
  <si>
    <t>間もなく</t>
    <rPh sb="0" eb="1">
      <t>マ</t>
    </rPh>
    <phoneticPr fontId="1"/>
  </si>
  <si>
    <t>汽車は直ぐでます　（了が付くことに注意）</t>
    <rPh sb="0" eb="2">
      <t>キシャ</t>
    </rPh>
    <rPh sb="3" eb="4">
      <t>ス</t>
    </rPh>
    <rPh sb="10" eb="11">
      <t>リョウ</t>
    </rPh>
    <rPh sb="12" eb="13">
      <t>ツ</t>
    </rPh>
    <rPh sb="17" eb="19">
      <t>チュウイ</t>
    </rPh>
    <phoneticPr fontId="1"/>
  </si>
  <si>
    <r>
      <t>意外にも、なんと.。</t>
    </r>
    <r>
      <rPr>
        <sz val="12"/>
        <color indexed="12"/>
        <rFont val="MS UI Gothic"/>
        <family val="3"/>
        <charset val="128"/>
      </rPr>
      <t>竟然</t>
    </r>
    <r>
      <rPr>
        <sz val="12"/>
        <rFont val="MS UI Gothic"/>
        <family val="3"/>
        <charset val="128"/>
      </rPr>
      <t>より強い</t>
    </r>
    <rPh sb="0" eb="2">
      <t>イガイ</t>
    </rPh>
    <rPh sb="14" eb="15">
      <t>ツヨ</t>
    </rPh>
    <phoneticPr fontId="1"/>
  </si>
  <si>
    <t>私の夢が意外にも実現した</t>
    <rPh sb="0" eb="1">
      <t>ワタシ</t>
    </rPh>
    <rPh sb="2" eb="3">
      <t>ユメ</t>
    </rPh>
    <rPh sb="4" eb="6">
      <t>イガイ</t>
    </rPh>
    <rPh sb="8" eb="10">
      <t>ジツゲン</t>
    </rPh>
    <phoneticPr fontId="1"/>
  </si>
  <si>
    <t>活動を行う、開催する</t>
    <rPh sb="0" eb="2">
      <t>カツドウ</t>
    </rPh>
    <rPh sb="3" eb="4">
      <t>オコナ</t>
    </rPh>
    <rPh sb="6" eb="8">
      <t>カイサイ</t>
    </rPh>
    <phoneticPr fontId="1"/>
  </si>
  <si>
    <t>展覧会を開く</t>
    <rPh sb="0" eb="3">
      <t>テンランカイ</t>
    </rPh>
    <rPh sb="4" eb="5">
      <t>ヒラ</t>
    </rPh>
    <phoneticPr fontId="1"/>
  </si>
  <si>
    <t>挙動。動作。行為、</t>
    <rPh sb="0" eb="2">
      <t>キョドウ</t>
    </rPh>
    <rPh sb="3" eb="5">
      <t>ドウサ</t>
    </rPh>
    <rPh sb="6" eb="8">
      <t>コウイ</t>
    </rPh>
    <phoneticPr fontId="1"/>
  </si>
  <si>
    <t>挙手する</t>
    <rPh sb="0" eb="2">
      <t>キョシュ</t>
    </rPh>
    <phoneticPr fontId="1"/>
  </si>
  <si>
    <t>ウエイトリフティング</t>
    <phoneticPr fontId="1"/>
  </si>
  <si>
    <t>巨大</t>
    <phoneticPr fontId="1"/>
  </si>
  <si>
    <t>巨大である</t>
  </si>
  <si>
    <t>句号</t>
    <phoneticPr fontId="1"/>
  </si>
  <si>
    <t>句点、終止符、ピリオド</t>
  </si>
  <si>
    <t>聚会</t>
  </si>
  <si>
    <t>集まり</t>
  </si>
  <si>
    <t>一ヶ所に集まる</t>
    <rPh sb="0" eb="3">
      <t>イッカショ</t>
    </rPh>
    <rPh sb="4" eb="5">
      <t>アツ</t>
    </rPh>
    <phoneticPr fontId="1"/>
  </si>
  <si>
    <t>距離</t>
    <rPh sb="0" eb="2">
      <t>キョリ</t>
    </rPh>
    <phoneticPr fontId="1"/>
  </si>
  <si>
    <r>
      <t>据</t>
    </r>
    <r>
      <rPr>
        <sz val="14"/>
        <color indexed="60"/>
        <rFont val="Arial Unicode MS"/>
        <family val="3"/>
        <charset val="128"/>
      </rPr>
      <t>说</t>
    </r>
    <phoneticPr fontId="1"/>
  </si>
  <si>
    <t xml:space="preserve">話によると </t>
    <rPh sb="0" eb="1">
      <t>ハナシ</t>
    </rPh>
    <phoneticPr fontId="1"/>
  </si>
  <si>
    <t>備える、持つ</t>
    <rPh sb="0" eb="1">
      <t>ソナ</t>
    </rPh>
    <rPh sb="4" eb="5">
      <t>モ</t>
    </rPh>
    <phoneticPr fontId="1"/>
  </si>
  <si>
    <t>自信を持っている</t>
    <rPh sb="0" eb="2">
      <t>ジシン</t>
    </rPh>
    <rPh sb="3" eb="4">
      <t>モ</t>
    </rPh>
    <phoneticPr fontId="1"/>
  </si>
  <si>
    <t>劇場</t>
    <rPh sb="0" eb="2">
      <t>ゲキジョウ</t>
    </rPh>
    <phoneticPr fontId="1"/>
  </si>
  <si>
    <t>金を寄付する、献金する</t>
    <rPh sb="0" eb="1">
      <t>カネ</t>
    </rPh>
    <rPh sb="2" eb="4">
      <t>キフ</t>
    </rPh>
    <rPh sb="7" eb="9">
      <t>ケンキン</t>
    </rPh>
    <phoneticPr fontId="1"/>
  </si>
  <si>
    <t>被災地へ金を寄付する</t>
    <rPh sb="0" eb="3">
      <t>ヒサイチ</t>
    </rPh>
    <rPh sb="4" eb="5">
      <t>カネ</t>
    </rPh>
    <rPh sb="6" eb="8">
      <t>キフ</t>
    </rPh>
    <phoneticPr fontId="1"/>
  </si>
  <si>
    <t>つまらない</t>
    <phoneticPr fontId="1"/>
  </si>
  <si>
    <t>彼は飛行機で上海に行くことを決めた</t>
    <rPh sb="0" eb="1">
      <t>カレ</t>
    </rPh>
    <rPh sb="2" eb="5">
      <t>ヒコウキ</t>
    </rPh>
    <rPh sb="6" eb="8">
      <t>シャンハイ</t>
    </rPh>
    <rPh sb="9" eb="10">
      <t>イ</t>
    </rPh>
    <rPh sb="14" eb="15">
      <t>キ</t>
    </rPh>
    <phoneticPr fontId="1"/>
  </si>
  <si>
    <t>絶対に、無条件に</t>
  </si>
  <si>
    <t>圧倒的な優勢</t>
    <rPh sb="0" eb="3">
      <t>アットウテキ</t>
    </rPh>
    <rPh sb="4" eb="6">
      <t>ユウセイ</t>
    </rPh>
    <phoneticPr fontId="1"/>
  </si>
  <si>
    <t>決裂</t>
    <rPh sb="0" eb="2">
      <t>ケツレツ</t>
    </rPh>
    <phoneticPr fontId="1"/>
  </si>
  <si>
    <t>決心</t>
    <rPh sb="0" eb="2">
      <t>ケッシン</t>
    </rPh>
    <phoneticPr fontId="1"/>
  </si>
  <si>
    <t>均等</t>
    <rPh sb="0" eb="2">
      <t>キントウ</t>
    </rPh>
    <phoneticPr fontId="1"/>
  </si>
  <si>
    <t>軍隊</t>
  </si>
  <si>
    <t>平均していてむらが無い</t>
    <rPh sb="0" eb="2">
      <t>ヘイキン</t>
    </rPh>
    <rPh sb="9" eb="10">
      <t>ナ</t>
    </rPh>
    <phoneticPr fontId="1"/>
  </si>
  <si>
    <t>むらのないようにかき混ぜた</t>
    <rPh sb="10" eb="11">
      <t>マ</t>
    </rPh>
    <phoneticPr fontId="1"/>
  </si>
  <si>
    <t>俊俏</t>
    <phoneticPr fontId="1"/>
  </si>
  <si>
    <t>器量が良い</t>
    <rPh sb="0" eb="2">
      <t>キリョウ</t>
    </rPh>
    <rPh sb="3" eb="4">
      <t>ヨ</t>
    </rPh>
    <phoneticPr fontId="1"/>
  </si>
  <si>
    <t>あなたは美しくて賢い</t>
    <rPh sb="4" eb="5">
      <t>ウツク</t>
    </rPh>
    <rPh sb="8" eb="9">
      <t>カシコ</t>
    </rPh>
    <phoneticPr fontId="1"/>
  </si>
  <si>
    <t>开关</t>
    <phoneticPr fontId="1"/>
  </si>
  <si>
    <t>スイッチ</t>
    <phoneticPr fontId="1"/>
  </si>
  <si>
    <t>スイッチを入れる/切る／押す</t>
    <rPh sb="5" eb="6">
      <t>イ</t>
    </rPh>
    <rPh sb="9" eb="10">
      <t>キ</t>
    </rPh>
    <rPh sb="12" eb="13">
      <t>オ</t>
    </rPh>
    <phoneticPr fontId="1"/>
  </si>
  <si>
    <t>会議を開く</t>
    <rPh sb="0" eb="2">
      <t>カイギ</t>
    </rPh>
    <rPh sb="3" eb="4">
      <t>ヒラ</t>
    </rPh>
    <phoneticPr fontId="1"/>
  </si>
  <si>
    <t>今から会議を始めます</t>
    <rPh sb="0" eb="1">
      <t>イマ</t>
    </rPh>
    <rPh sb="3" eb="5">
      <t>カイギ</t>
    </rPh>
    <rPh sb="6" eb="7">
      <t>ハジ</t>
    </rPh>
    <phoneticPr fontId="1"/>
  </si>
  <si>
    <t>おおらかだ、明るい</t>
    <rPh sb="6" eb="7">
      <t>アカ</t>
    </rPh>
    <phoneticPr fontId="1"/>
  </si>
  <si>
    <t>始まり、始める</t>
    <rPh sb="0" eb="1">
      <t>ハジ</t>
    </rPh>
    <rPh sb="4" eb="5">
      <t>ハジ</t>
    </rPh>
    <phoneticPr fontId="1"/>
  </si>
  <si>
    <t>何事も初めが難しい</t>
    <rPh sb="0" eb="2">
      <t>ナニゴト</t>
    </rPh>
    <rPh sb="3" eb="4">
      <t>ハジ</t>
    </rPh>
    <rPh sb="6" eb="7">
      <t>ムズカ</t>
    </rPh>
    <phoneticPr fontId="1"/>
  </si>
  <si>
    <t>～に向けて出発する</t>
    <rPh sb="2" eb="3">
      <t>ム</t>
    </rPh>
    <rPh sb="5" eb="7">
      <t>シュッパツ</t>
    </rPh>
    <phoneticPr fontId="1"/>
  </si>
  <si>
    <t>西安行きの列車</t>
    <rPh sb="0" eb="2">
      <t>セイアン</t>
    </rPh>
    <rPh sb="2" eb="3">
      <t>イ</t>
    </rPh>
    <rPh sb="5" eb="7">
      <t>レッシャ</t>
    </rPh>
    <phoneticPr fontId="1"/>
  </si>
  <si>
    <t>開業（する）</t>
    <rPh sb="0" eb="2">
      <t>カイギョウ</t>
    </rPh>
    <phoneticPr fontId="1"/>
  </si>
  <si>
    <t>开支</t>
    <phoneticPr fontId="1"/>
  </si>
  <si>
    <t>費用</t>
    <rPh sb="0" eb="2">
      <t>ヒヨウ</t>
    </rPh>
    <phoneticPr fontId="1"/>
  </si>
  <si>
    <t>看病</t>
    <phoneticPr fontId="1"/>
  </si>
  <si>
    <t>診察を受ける</t>
    <rPh sb="0" eb="2">
      <t>シンサツ</t>
    </rPh>
    <rPh sb="3" eb="4">
      <t>ウ</t>
    </rPh>
    <phoneticPr fontId="1"/>
  </si>
  <si>
    <t>見て分かる</t>
  </si>
  <si>
    <t>目に入る、見える</t>
    <rPh sb="0" eb="1">
      <t>メ</t>
    </rPh>
    <rPh sb="2" eb="3">
      <t>ハイ</t>
    </rPh>
    <rPh sb="5" eb="6">
      <t>ミ</t>
    </rPh>
    <phoneticPr fontId="1"/>
  </si>
  <si>
    <t>見える/見えない</t>
    <rPh sb="0" eb="1">
      <t>ミ</t>
    </rPh>
    <rPh sb="4" eb="5">
      <t>ミ</t>
    </rPh>
    <phoneticPr fontId="1"/>
  </si>
  <si>
    <t>見たところ～のようだ</t>
    <rPh sb="0" eb="1">
      <t>ミ</t>
    </rPh>
    <phoneticPr fontId="1"/>
  </si>
  <si>
    <t>彼は未だ決心がついていないようだ</t>
    <rPh sb="0" eb="1">
      <t>カレ</t>
    </rPh>
    <rPh sb="2" eb="3">
      <t>マ</t>
    </rPh>
    <rPh sb="4" eb="6">
      <t>ケッシン</t>
    </rPh>
    <phoneticPr fontId="1"/>
  </si>
  <si>
    <t>看望</t>
    <phoneticPr fontId="1"/>
  </si>
  <si>
    <t>訪問する、見舞う</t>
    <rPh sb="0" eb="2">
      <t>ホウモン</t>
    </rPh>
    <rPh sb="5" eb="7">
      <t>ミマ</t>
    </rPh>
    <phoneticPr fontId="1"/>
  </si>
  <si>
    <t>看中</t>
    <phoneticPr fontId="1"/>
  </si>
  <si>
    <t>気に入る</t>
    <rPh sb="0" eb="1">
      <t>キ</t>
    </rPh>
    <rPh sb="2" eb="3">
      <t>イ</t>
    </rPh>
    <phoneticPr fontId="1"/>
  </si>
  <si>
    <t>考察する</t>
    <rPh sb="0" eb="2">
      <t>コウサツ</t>
    </rPh>
    <phoneticPr fontId="1"/>
  </si>
  <si>
    <t>焼肉</t>
    <rPh sb="0" eb="2">
      <t>ヤキニク</t>
    </rPh>
    <phoneticPr fontId="1"/>
  </si>
  <si>
    <t>合格する</t>
    <rPh sb="0" eb="2">
      <t>ゴウカク</t>
    </rPh>
    <phoneticPr fontId="1"/>
  </si>
  <si>
    <t>試験（人の能力）</t>
    <rPh sb="0" eb="2">
      <t>シケン</t>
    </rPh>
    <rPh sb="3" eb="4">
      <t>ヒト</t>
    </rPh>
    <rPh sb="5" eb="7">
      <t>ノウリョク</t>
    </rPh>
    <phoneticPr fontId="1"/>
  </si>
  <si>
    <t>道路の端による</t>
  </si>
  <si>
    <t>窓際</t>
    <rPh sb="0" eb="2">
      <t>マドギワ</t>
    </rPh>
    <phoneticPr fontId="1"/>
  </si>
  <si>
    <t>顆粒,，つぶ</t>
    <rPh sb="0" eb="2">
      <t>カリュウ</t>
    </rPh>
    <phoneticPr fontId="1"/>
  </si>
  <si>
    <t>ひどく咳き込む</t>
    <rPh sb="3" eb="4">
      <t>セ</t>
    </rPh>
    <rPh sb="5" eb="6">
      <t>コ</t>
    </rPh>
    <phoneticPr fontId="1"/>
  </si>
  <si>
    <t>コーラ</t>
    <phoneticPr fontId="1"/>
  </si>
  <si>
    <t>かわいそう</t>
    <phoneticPr fontId="1"/>
  </si>
  <si>
    <t>かもしれない</t>
    <phoneticPr fontId="1"/>
  </si>
  <si>
    <t>どうも雨が降りそうだ</t>
    <rPh sb="3" eb="4">
      <t>アメ</t>
    </rPh>
    <rPh sb="5" eb="6">
      <t>フ</t>
    </rPh>
    <phoneticPr fontId="1"/>
  </si>
  <si>
    <t>恐ろしい、</t>
    <rPh sb="0" eb="1">
      <t>オソ</t>
    </rPh>
    <phoneticPr fontId="1"/>
  </si>
  <si>
    <t>しかし</t>
    <phoneticPr fontId="1"/>
  </si>
  <si>
    <t>残念だ</t>
    <rPh sb="0" eb="2">
      <t>ザンネン</t>
    </rPh>
    <phoneticPr fontId="1"/>
  </si>
  <si>
    <t>とても残念だ</t>
    <rPh sb="3" eb="5">
      <t>ザンネン</t>
    </rPh>
    <phoneticPr fontId="1"/>
  </si>
  <si>
    <t>可以</t>
    <phoneticPr fontId="1"/>
  </si>
  <si>
    <t>取引先</t>
    <rPh sb="0" eb="2">
      <t>トリヒキ</t>
    </rPh>
    <rPh sb="2" eb="3">
      <t>サキ</t>
    </rPh>
    <phoneticPr fontId="1"/>
  </si>
  <si>
    <t>遠慮する</t>
    <rPh sb="0" eb="2">
      <t>エンリョ</t>
    </rPh>
    <phoneticPr fontId="1"/>
  </si>
  <si>
    <t>必ず、きっと、是非</t>
    <rPh sb="0" eb="1">
      <t>カナラ</t>
    </rPh>
    <rPh sb="7" eb="9">
      <t>ゼヒ</t>
    </rPh>
    <phoneticPr fontId="1"/>
  </si>
  <si>
    <t>彼女が明日来られるかは未だ確かでは無い</t>
    <rPh sb="0" eb="2">
      <t>カノジョ</t>
    </rPh>
    <rPh sb="3" eb="5">
      <t>アス</t>
    </rPh>
    <rPh sb="5" eb="6">
      <t>コ</t>
    </rPh>
    <rPh sb="11" eb="12">
      <t>マ</t>
    </rPh>
    <rPh sb="13" eb="14">
      <t>タシ</t>
    </rPh>
    <rPh sb="17" eb="18">
      <t>ナ</t>
    </rPh>
    <phoneticPr fontId="1"/>
  </si>
  <si>
    <t>空港</t>
    <rPh sb="0" eb="2">
      <t>クウコウ</t>
    </rPh>
    <phoneticPr fontId="1"/>
  </si>
  <si>
    <t>空間</t>
  </si>
  <si>
    <t>空軍</t>
    <rPh sb="0" eb="2">
      <t>クウグン</t>
    </rPh>
    <phoneticPr fontId="1"/>
  </si>
  <si>
    <t>空気</t>
    <rPh sb="0" eb="2">
      <t>クウキ</t>
    </rPh>
    <phoneticPr fontId="1"/>
  </si>
  <si>
    <t>恐怖</t>
    <rPh sb="0" eb="2">
      <t>キョウフ</t>
    </rPh>
    <phoneticPr fontId="1"/>
  </si>
  <si>
    <t>～ではないかと心配する</t>
    <rPh sb="7" eb="9">
      <t>シンパイ</t>
    </rPh>
    <phoneticPr fontId="1"/>
  </si>
  <si>
    <t>この様子では、おそらく雨が降るだろう</t>
    <rPh sb="2" eb="4">
      <t>ヨウス</t>
    </rPh>
    <rPh sb="11" eb="12">
      <t>アメ</t>
    </rPh>
    <rPh sb="13" eb="14">
      <t>フ</t>
    </rPh>
    <phoneticPr fontId="1"/>
  </si>
  <si>
    <t>孔雀</t>
    <rPh sb="0" eb="2">
      <t>クジャク</t>
    </rPh>
    <phoneticPr fontId="1"/>
  </si>
  <si>
    <t>空き室</t>
  </si>
  <si>
    <t>マスク</t>
    <phoneticPr fontId="1"/>
  </si>
  <si>
    <t>しくしく泣き出した</t>
    <rPh sb="4" eb="5">
      <t>ナ</t>
    </rPh>
    <rPh sb="6" eb="7">
      <t>ダ</t>
    </rPh>
    <phoneticPr fontId="1"/>
  </si>
  <si>
    <t>苦悩（する）</t>
    <rPh sb="0" eb="2">
      <t>クノウ</t>
    </rPh>
    <phoneticPr fontId="1"/>
  </si>
  <si>
    <t>ズボン</t>
    <phoneticPr fontId="1"/>
  </si>
  <si>
    <t>ファーストフード</t>
    <phoneticPr fontId="1"/>
  </si>
  <si>
    <t>会計</t>
  </si>
  <si>
    <t>早く来て</t>
    <rPh sb="0" eb="1">
      <t>ハヤ</t>
    </rPh>
    <rPh sb="2" eb="3">
      <t>キ</t>
    </rPh>
    <phoneticPr fontId="1"/>
  </si>
  <si>
    <t>愉快、楽しい、快楽</t>
    <rPh sb="7" eb="9">
      <t>カイラク</t>
    </rPh>
    <phoneticPr fontId="1"/>
  </si>
  <si>
    <t>ブロードバンド</t>
    <phoneticPr fontId="1"/>
  </si>
  <si>
    <t>広々としている</t>
    <rPh sb="0" eb="2">
      <t>ヒロビロ</t>
    </rPh>
    <phoneticPr fontId="1"/>
  </si>
  <si>
    <t>広々とした平坦な並木道</t>
    <rPh sb="0" eb="2">
      <t>ヒロビロ</t>
    </rPh>
    <rPh sb="5" eb="7">
      <t>ヘイタン</t>
    </rPh>
    <rPh sb="8" eb="11">
      <t>ナミキミチ</t>
    </rPh>
    <phoneticPr fontId="1"/>
  </si>
  <si>
    <t>寛容である，大目に見る</t>
    <rPh sb="0" eb="2">
      <t>カンヨウ</t>
    </rPh>
    <rPh sb="6" eb="8">
      <t>オオメ</t>
    </rPh>
    <rPh sb="9" eb="10">
      <t>ミ</t>
    </rPh>
    <phoneticPr fontId="1"/>
  </si>
  <si>
    <t>服装、家具のデザイン</t>
    <rPh sb="0" eb="2">
      <t>フクソウ</t>
    </rPh>
    <rPh sb="3" eb="5">
      <t>カグ</t>
    </rPh>
    <phoneticPr fontId="1"/>
  </si>
  <si>
    <t>ファスナー</t>
    <phoneticPr fontId="1"/>
  </si>
  <si>
    <t>手打ちうどん</t>
  </si>
  <si>
    <t>クレヨン</t>
    <phoneticPr fontId="1"/>
  </si>
  <si>
    <t>唐辛子味噌</t>
    <rPh sb="0" eb="3">
      <t>トウガラシ</t>
    </rPh>
    <rPh sb="3" eb="5">
      <t>ミソ</t>
    </rPh>
    <phoneticPr fontId="1"/>
  </si>
  <si>
    <t>唐辛子</t>
    <rPh sb="0" eb="3">
      <t>トウガラシ</t>
    </rPh>
    <phoneticPr fontId="1"/>
  </si>
  <si>
    <t>ろうそく</t>
    <phoneticPr fontId="1"/>
  </si>
  <si>
    <t>来賓、来客</t>
    <rPh sb="0" eb="2">
      <t>ライヒン</t>
    </rPh>
    <rPh sb="3" eb="5">
      <t>ライキャク</t>
    </rPh>
    <phoneticPr fontId="1"/>
  </si>
  <si>
    <t>来回</t>
    <phoneticPr fontId="1"/>
  </si>
  <si>
    <t>来て帰る、往復</t>
    <rPh sb="0" eb="1">
      <t>キ</t>
    </rPh>
    <rPh sb="2" eb="3">
      <t>カエ</t>
    </rPh>
    <rPh sb="5" eb="7">
      <t>オウフク</t>
    </rPh>
    <phoneticPr fontId="1"/>
  </si>
  <si>
    <t>欄の花</t>
    <rPh sb="0" eb="1">
      <t>ラン</t>
    </rPh>
    <rPh sb="2" eb="3">
      <t>ハナ</t>
    </rPh>
    <phoneticPr fontId="1"/>
  </si>
  <si>
    <t>バスケットボール</t>
    <phoneticPr fontId="1"/>
  </si>
  <si>
    <t>青色</t>
  </si>
  <si>
    <t>蘭州</t>
    <rPh sb="0" eb="1">
      <t>ラン</t>
    </rPh>
    <rPh sb="1" eb="2">
      <t>シュウ</t>
    </rPh>
    <phoneticPr fontId="1"/>
  </si>
  <si>
    <t>行き手をさえぎる</t>
    <rPh sb="0" eb="1">
      <t>イ</t>
    </rPh>
    <rPh sb="2" eb="3">
      <t>テ</t>
    </rPh>
    <phoneticPr fontId="1"/>
  </si>
  <si>
    <t>ロープウェイ</t>
    <phoneticPr fontId="1"/>
  </si>
  <si>
    <t>怠ける、不精である</t>
  </si>
  <si>
    <t>君は本当にだらしない</t>
    <rPh sb="0" eb="1">
      <t>キミ</t>
    </rPh>
    <rPh sb="2" eb="4">
      <t>ホントウ</t>
    </rPh>
    <phoneticPr fontId="1"/>
  </si>
  <si>
    <t>だらけている</t>
    <phoneticPr fontId="1"/>
  </si>
  <si>
    <t>毎日だらだら過ごす</t>
    <rPh sb="0" eb="2">
      <t>マイニチ</t>
    </rPh>
    <rPh sb="6" eb="7">
      <t>ス</t>
    </rPh>
    <phoneticPr fontId="1"/>
  </si>
  <si>
    <t>声に出して読む</t>
    <rPh sb="0" eb="1">
      <t>コエ</t>
    </rPh>
    <rPh sb="2" eb="3">
      <t>ダ</t>
    </rPh>
    <rPh sb="5" eb="6">
      <t>ヨ</t>
    </rPh>
    <phoneticPr fontId="1"/>
  </si>
  <si>
    <t>浪費</t>
    <rPh sb="0" eb="2">
      <t>ロウヒ</t>
    </rPh>
    <phoneticPr fontId="1"/>
  </si>
  <si>
    <t>浪漫</t>
    <phoneticPr fontId="1"/>
  </si>
  <si>
    <t>ロマンティックな</t>
    <phoneticPr fontId="1"/>
  </si>
  <si>
    <t>（お願いするとき）チョット</t>
    <rPh sb="2" eb="3">
      <t>ネガ</t>
    </rPh>
    <phoneticPr fontId="1"/>
  </si>
  <si>
    <t>すみませんがあの本を取ってください</t>
    <rPh sb="8" eb="9">
      <t>ホン</t>
    </rPh>
    <rPh sb="10" eb="11">
      <t>ト</t>
    </rPh>
    <phoneticPr fontId="1"/>
  </si>
  <si>
    <t>牢牢</t>
    <phoneticPr fontId="1"/>
  </si>
  <si>
    <t>しっかりと</t>
    <phoneticPr fontId="1"/>
  </si>
  <si>
    <t>師匠の話を彼はしっかり心に止めた</t>
    <rPh sb="0" eb="2">
      <t>シショウ</t>
    </rPh>
    <rPh sb="3" eb="4">
      <t>ハナシ</t>
    </rPh>
    <rPh sb="5" eb="6">
      <t>カレ</t>
    </rPh>
    <rPh sb="11" eb="12">
      <t>ココロ</t>
    </rPh>
    <rPh sb="13" eb="14">
      <t>ト</t>
    </rPh>
    <phoneticPr fontId="1"/>
  </si>
  <si>
    <t>老板</t>
    <phoneticPr fontId="1"/>
  </si>
  <si>
    <t>経営者、店主</t>
    <rPh sb="0" eb="3">
      <t>ケイエイシャ</t>
    </rPh>
    <rPh sb="4" eb="6">
      <t>テンシュ</t>
    </rPh>
    <phoneticPr fontId="1"/>
  </si>
  <si>
    <t>老夫婦、連れ合いの女性方</t>
    <rPh sb="0" eb="3">
      <t>ロウフウフ</t>
    </rPh>
    <rPh sb="4" eb="5">
      <t>ツ</t>
    </rPh>
    <rPh sb="6" eb="7">
      <t>ア</t>
    </rPh>
    <rPh sb="9" eb="11">
      <t>ジョセイ</t>
    </rPh>
    <rPh sb="11" eb="12">
      <t>カタ</t>
    </rPh>
    <phoneticPr fontId="1"/>
  </si>
  <si>
    <t>かみさん、女房</t>
    <rPh sb="5" eb="7">
      <t>ニョウボウ</t>
    </rPh>
    <phoneticPr fontId="1"/>
  </si>
  <si>
    <t>先生</t>
    <rPh sb="0" eb="2">
      <t>センセイ</t>
    </rPh>
    <phoneticPr fontId="1"/>
  </si>
  <si>
    <t>何時も～だ(悪い意味）</t>
    <rPh sb="0" eb="2">
      <t>イツ</t>
    </rPh>
    <rPh sb="6" eb="7">
      <t>ワル</t>
    </rPh>
    <rPh sb="8" eb="10">
      <t>イミ</t>
    </rPh>
    <phoneticPr fontId="1"/>
  </si>
  <si>
    <t>老鼠</t>
    <phoneticPr fontId="1"/>
  </si>
  <si>
    <t>ねずみ</t>
  </si>
  <si>
    <t>古くさい</t>
    <rPh sb="0" eb="1">
      <t>フル</t>
    </rPh>
    <phoneticPr fontId="1"/>
  </si>
  <si>
    <t>母の父</t>
    <rPh sb="0" eb="1">
      <t>ハハ</t>
    </rPh>
    <rPh sb="2" eb="3">
      <t>チチ</t>
    </rPh>
    <phoneticPr fontId="1"/>
  </si>
  <si>
    <t>楽観的である</t>
    <rPh sb="0" eb="3">
      <t>ラッカンテキ</t>
    </rPh>
    <phoneticPr fontId="1"/>
  </si>
  <si>
    <t>楽しみ</t>
    <rPh sb="0" eb="1">
      <t>タノ</t>
    </rPh>
    <phoneticPr fontId="1"/>
  </si>
  <si>
    <t>喜んで～する</t>
    <rPh sb="0" eb="1">
      <t>ヨロコ</t>
    </rPh>
    <phoneticPr fontId="1"/>
  </si>
  <si>
    <t>私は子供たちと一緒にいるのが好きだ</t>
    <rPh sb="0" eb="1">
      <t>ワタシ</t>
    </rPh>
    <rPh sb="2" eb="4">
      <t>コドモ</t>
    </rPh>
    <rPh sb="7" eb="9">
      <t>イッショ</t>
    </rPh>
    <rPh sb="14" eb="15">
      <t>ス</t>
    </rPh>
    <phoneticPr fontId="1"/>
  </si>
  <si>
    <t>類似する、似通う</t>
    <rPh sb="0" eb="2">
      <t>ルイジ</t>
    </rPh>
    <rPh sb="5" eb="7">
      <t>ニカヨ</t>
    </rPh>
    <phoneticPr fontId="1"/>
  </si>
  <si>
    <t>似通った問題</t>
    <rPh sb="0" eb="2">
      <t>ニカヨ</t>
    </rPh>
    <rPh sb="4" eb="6">
      <t>モンダイ</t>
    </rPh>
    <phoneticPr fontId="1"/>
  </si>
  <si>
    <t>冷淡</t>
    <rPh sb="0" eb="2">
      <t>レイタン</t>
    </rPh>
    <phoneticPr fontId="1"/>
  </si>
  <si>
    <t>冷凍する</t>
    <rPh sb="0" eb="2">
      <t>レイトウ</t>
    </rPh>
    <phoneticPr fontId="1"/>
  </si>
  <si>
    <t>前菜</t>
    <rPh sb="0" eb="2">
      <t>ゼンサイ</t>
    </rPh>
    <phoneticPr fontId="1"/>
  </si>
  <si>
    <t>冷却する</t>
  </si>
  <si>
    <t>週、曜日</t>
    <rPh sb="0" eb="1">
      <t>シュウ</t>
    </rPh>
    <phoneticPr fontId="1"/>
  </si>
  <si>
    <t>理解</t>
    <phoneticPr fontId="1"/>
  </si>
  <si>
    <t>理解する</t>
    <rPh sb="0" eb="2">
      <t>リカイ</t>
    </rPh>
    <phoneticPr fontId="1"/>
  </si>
  <si>
    <t>理論</t>
    <rPh sb="0" eb="2">
      <t>リロン</t>
    </rPh>
    <phoneticPr fontId="1"/>
  </si>
  <si>
    <t>礼儀</t>
    <rPh sb="0" eb="2">
      <t>レイギ</t>
    </rPh>
    <phoneticPr fontId="1"/>
  </si>
  <si>
    <t>礼品</t>
    <phoneticPr fontId="1"/>
  </si>
  <si>
    <t>贈り物</t>
    <rPh sb="0" eb="1">
      <t>オク</t>
    </rPh>
    <rPh sb="2" eb="3">
      <t>モノ</t>
    </rPh>
    <phoneticPr fontId="1"/>
  </si>
  <si>
    <t>すもも</t>
    <phoneticPr fontId="1"/>
  </si>
  <si>
    <t>ひどく、すごい</t>
    <phoneticPr fontId="1"/>
  </si>
  <si>
    <t>立刻</t>
    <phoneticPr fontId="1"/>
  </si>
  <si>
    <t>すぐに、直ちに</t>
    <rPh sb="4" eb="5">
      <t>タダ</t>
    </rPh>
    <phoneticPr fontId="1"/>
  </si>
  <si>
    <t>利用</t>
    <phoneticPr fontId="1"/>
  </si>
  <si>
    <t>利用（する）</t>
  </si>
  <si>
    <t>栗の実</t>
    <rPh sb="0" eb="1">
      <t>クリ</t>
    </rPh>
    <rPh sb="2" eb="3">
      <t>ミ</t>
    </rPh>
    <phoneticPr fontId="1"/>
  </si>
  <si>
    <t>連絡</t>
    <rPh sb="0" eb="2">
      <t>レンラク</t>
    </rPh>
    <phoneticPr fontId="1"/>
  </si>
  <si>
    <t>連絡が途切れる</t>
    <rPh sb="0" eb="2">
      <t>レンラク</t>
    </rPh>
    <rPh sb="3" eb="5">
      <t>トギ</t>
    </rPh>
    <phoneticPr fontId="1"/>
  </si>
  <si>
    <t>ネットワーク化</t>
    <rPh sb="6" eb="7">
      <t>カ</t>
    </rPh>
    <phoneticPr fontId="1"/>
  </si>
  <si>
    <t>理論は実際と結び付けなければならない</t>
    <rPh sb="0" eb="2">
      <t>リロン</t>
    </rPh>
    <rPh sb="3" eb="5">
      <t>ジッサイ</t>
    </rPh>
    <rPh sb="6" eb="7">
      <t>ムス</t>
    </rPh>
    <rPh sb="8" eb="9">
      <t>ツ</t>
    </rPh>
    <phoneticPr fontId="1"/>
  </si>
  <si>
    <t>ほほ</t>
    <phoneticPr fontId="1"/>
  </si>
  <si>
    <t>緑豆で作ったところてんのような食品</t>
    <rPh sb="0" eb="1">
      <t>ミドリ</t>
    </rPh>
    <rPh sb="1" eb="2">
      <t>マメ</t>
    </rPh>
    <rPh sb="3" eb="4">
      <t>ツク</t>
    </rPh>
    <rPh sb="15" eb="17">
      <t>ショクヒン</t>
    </rPh>
    <phoneticPr fontId="1"/>
  </si>
  <si>
    <t>凉鞋</t>
    <phoneticPr fontId="1"/>
  </si>
  <si>
    <t>サンダル</t>
    <phoneticPr fontId="1"/>
  </si>
  <si>
    <t>二重の</t>
  </si>
  <si>
    <t>１ｋｇ</t>
    <phoneticPr fontId="1"/>
  </si>
  <si>
    <t>2回往復する</t>
    <rPh sb="1" eb="2">
      <t>カイ</t>
    </rPh>
    <rPh sb="2" eb="4">
      <t>オウフク</t>
    </rPh>
    <phoneticPr fontId="1"/>
  </si>
  <si>
    <t>彼女は上海に一回行ってきた</t>
    <rPh sb="0" eb="2">
      <t>カノジョ</t>
    </rPh>
    <rPh sb="3" eb="5">
      <t>シャンハイ</t>
    </rPh>
    <rPh sb="6" eb="8">
      <t>イッカイ</t>
    </rPh>
    <rPh sb="8" eb="9">
      <t>イ</t>
    </rPh>
    <phoneticPr fontId="1"/>
  </si>
  <si>
    <t>了解</t>
    <phoneticPr fontId="1"/>
  </si>
  <si>
    <t>了解している</t>
  </si>
  <si>
    <t>君の事は良く判っている</t>
    <rPh sb="0" eb="1">
      <t>キミ</t>
    </rPh>
    <rPh sb="2" eb="3">
      <t>コト</t>
    </rPh>
    <rPh sb="4" eb="5">
      <t>ヨ</t>
    </rPh>
    <rPh sb="6" eb="7">
      <t>ワカ</t>
    </rPh>
    <phoneticPr fontId="1"/>
  </si>
  <si>
    <t>債務を完済する</t>
    <rPh sb="0" eb="2">
      <t>サイム</t>
    </rPh>
    <rPh sb="3" eb="5">
      <t>カンサイ</t>
    </rPh>
    <phoneticPr fontId="1"/>
  </si>
  <si>
    <t>処理する、切り盛りする</t>
    <rPh sb="0" eb="2">
      <t>ショリ</t>
    </rPh>
    <rPh sb="5" eb="6">
      <t>キ</t>
    </rPh>
    <rPh sb="7" eb="8">
      <t>モ</t>
    </rPh>
    <phoneticPr fontId="1"/>
  </si>
  <si>
    <t>生地、服地</t>
  </si>
  <si>
    <t>シャワー</t>
    <phoneticPr fontId="1"/>
  </si>
  <si>
    <t>霊柩車</t>
    <rPh sb="0" eb="3">
      <t>レイキュウシャ</t>
    </rPh>
    <phoneticPr fontId="1"/>
  </si>
  <si>
    <t>凌晨</t>
    <phoneticPr fontId="1"/>
  </si>
  <si>
    <t>霊感</t>
    <rPh sb="0" eb="2">
      <t>レイカン</t>
    </rPh>
    <phoneticPr fontId="1"/>
  </si>
  <si>
    <t>灵魂</t>
    <phoneticPr fontId="1"/>
  </si>
  <si>
    <t>霊魂、魂</t>
    <rPh sb="0" eb="2">
      <t>レイコン</t>
    </rPh>
    <rPh sb="3" eb="4">
      <t>タマシイ</t>
    </rPh>
    <phoneticPr fontId="1"/>
  </si>
  <si>
    <t>小銭</t>
    <rPh sb="0" eb="2">
      <t>コゼニ</t>
    </rPh>
    <phoneticPr fontId="1"/>
  </si>
  <si>
    <t>小売、ばら売り（をする）</t>
    <rPh sb="0" eb="2">
      <t>コウリ</t>
    </rPh>
    <rPh sb="5" eb="6">
      <t>ウ</t>
    </rPh>
    <phoneticPr fontId="1"/>
  </si>
  <si>
    <t>ネクタイ</t>
    <phoneticPr fontId="1"/>
  </si>
  <si>
    <t>リーダー</t>
    <phoneticPr fontId="1"/>
  </si>
  <si>
    <t>襟</t>
    <rPh sb="0" eb="1">
      <t>エリ</t>
    </rPh>
    <phoneticPr fontId="1"/>
  </si>
  <si>
    <t>另外</t>
    <phoneticPr fontId="1"/>
  </si>
  <si>
    <t>彼はすらすらと教師の質問に答えた</t>
    <rPh sb="0" eb="1">
      <t>カレ</t>
    </rPh>
    <rPh sb="7" eb="9">
      <t>キョウシ</t>
    </rPh>
    <rPh sb="10" eb="12">
      <t>シツモン</t>
    </rPh>
    <rPh sb="13" eb="14">
      <t>コタ</t>
    </rPh>
    <phoneticPr fontId="1"/>
  </si>
  <si>
    <t>流浪する、さすらう</t>
    <rPh sb="0" eb="2">
      <t>ルロウ</t>
    </rPh>
    <phoneticPr fontId="1"/>
  </si>
  <si>
    <t>流暢である、滑らかで有る</t>
    <rPh sb="0" eb="2">
      <t>リュウチョウ</t>
    </rPh>
    <rPh sb="6" eb="7">
      <t>ナメ</t>
    </rPh>
    <rPh sb="10" eb="11">
      <t>ア</t>
    </rPh>
    <phoneticPr fontId="1"/>
  </si>
  <si>
    <t>私の中国語はあまり上手ではない</t>
    <rPh sb="0" eb="1">
      <t>ワタシ</t>
    </rPh>
    <rPh sb="2" eb="5">
      <t>チュウゴクゴ</t>
    </rPh>
    <rPh sb="9" eb="11">
      <t>ジョウズ</t>
    </rPh>
    <phoneticPr fontId="1"/>
  </si>
  <si>
    <t>ドリアン</t>
    <phoneticPr fontId="1"/>
  </si>
  <si>
    <t>受け取る、</t>
    <rPh sb="0" eb="1">
      <t>ウ</t>
    </rPh>
    <rPh sb="2" eb="3">
      <t>ト</t>
    </rPh>
    <phoneticPr fontId="1"/>
  </si>
  <si>
    <t>電話番号と届け先をお願いします</t>
    <rPh sb="0" eb="2">
      <t>デンワ</t>
    </rPh>
    <rPh sb="2" eb="4">
      <t>バンゴウ</t>
    </rPh>
    <rPh sb="5" eb="6">
      <t>トド</t>
    </rPh>
    <rPh sb="7" eb="8">
      <t>サキ</t>
    </rPh>
    <rPh sb="10" eb="11">
      <t>ネガ</t>
    </rPh>
    <phoneticPr fontId="1"/>
  </si>
  <si>
    <t>流行</t>
    <phoneticPr fontId="1"/>
  </si>
  <si>
    <t>流行</t>
    <rPh sb="0" eb="2">
      <t>リュウコウ</t>
    </rPh>
    <phoneticPr fontId="1"/>
  </si>
  <si>
    <t>流域</t>
    <rPh sb="0" eb="2">
      <t>リュウイキ</t>
    </rPh>
    <phoneticPr fontId="1"/>
  </si>
  <si>
    <t>隆起する</t>
  </si>
  <si>
    <t>階層、フロアー</t>
    <rPh sb="0" eb="2">
      <t>カイソウ</t>
    </rPh>
    <phoneticPr fontId="1"/>
  </si>
  <si>
    <t>各階にみな消火栓が設置されている</t>
    <rPh sb="0" eb="2">
      <t>カクカイ</t>
    </rPh>
    <rPh sb="5" eb="8">
      <t>ショウカセン</t>
    </rPh>
    <rPh sb="9" eb="11">
      <t>セッチ</t>
    </rPh>
    <phoneticPr fontId="1"/>
  </si>
  <si>
    <t>水漏れする</t>
  </si>
  <si>
    <t>旅費</t>
    <rPh sb="0" eb="2">
      <t>リョヒ</t>
    </rPh>
    <phoneticPr fontId="1"/>
  </si>
  <si>
    <t>交差点</t>
    <rPh sb="0" eb="3">
      <t>コウサテン</t>
    </rPh>
    <phoneticPr fontId="1"/>
  </si>
  <si>
    <t>仏のこと</t>
    <rPh sb="0" eb="1">
      <t>ホトケ</t>
    </rPh>
    <phoneticPr fontId="1"/>
  </si>
  <si>
    <t>ローソン</t>
    <phoneticPr fontId="1"/>
  </si>
  <si>
    <t>ねじ</t>
  </si>
  <si>
    <t>落雷</t>
    <rPh sb="0" eb="2">
      <t>ラクライ</t>
    </rPh>
    <phoneticPr fontId="1"/>
  </si>
  <si>
    <t>落泪</t>
    <phoneticPr fontId="1"/>
  </si>
  <si>
    <t>涙がこぼれる</t>
  </si>
  <si>
    <t>緑茶</t>
    <rPh sb="0" eb="2">
      <t>リョクチャ</t>
    </rPh>
    <phoneticPr fontId="1"/>
  </si>
  <si>
    <t>弁護士</t>
    <rPh sb="0" eb="3">
      <t>ベンゴシ</t>
    </rPh>
    <phoneticPr fontId="1"/>
  </si>
  <si>
    <t>雑巾</t>
    <rPh sb="0" eb="2">
      <t>ゾウキン</t>
    </rPh>
    <phoneticPr fontId="1"/>
  </si>
  <si>
    <t>お母さん</t>
  </si>
  <si>
    <t>あなたのお母さんはお幾つですか？</t>
    <rPh sb="5" eb="6">
      <t>カア</t>
    </rPh>
    <rPh sb="10" eb="11">
      <t>イク</t>
    </rPh>
    <phoneticPr fontId="1"/>
  </si>
  <si>
    <t>すずめ</t>
    <phoneticPr fontId="1"/>
  </si>
  <si>
    <t>はしか</t>
    <phoneticPr fontId="1"/>
  </si>
  <si>
    <t>ジャガイモ</t>
    <phoneticPr fontId="1"/>
  </si>
  <si>
    <t>すぐ、直ちに</t>
    <rPh sb="3" eb="4">
      <t>タダ</t>
    </rPh>
    <phoneticPr fontId="1"/>
  </si>
  <si>
    <t>ふたのついた便器</t>
    <rPh sb="6" eb="8">
      <t>ベンキ</t>
    </rPh>
    <phoneticPr fontId="1"/>
  </si>
  <si>
    <t>サーカス</t>
    <phoneticPr fontId="1"/>
  </si>
  <si>
    <t>人をののしる、悪態をつく</t>
    <rPh sb="0" eb="1">
      <t>ヒト</t>
    </rPh>
    <rPh sb="7" eb="9">
      <t>アクタイ</t>
    </rPh>
    <phoneticPr fontId="1"/>
  </si>
  <si>
    <t>埋葬する</t>
    <rPh sb="0" eb="2">
      <t>マイソウ</t>
    </rPh>
    <phoneticPr fontId="1"/>
  </si>
  <si>
    <t>満足する</t>
    <rPh sb="0" eb="2">
      <t>マンゾク</t>
    </rPh>
    <phoneticPr fontId="1"/>
  </si>
  <si>
    <t>満員</t>
    <rPh sb="0" eb="2">
      <t>マンイン</t>
    </rPh>
    <phoneticPr fontId="1"/>
  </si>
  <si>
    <t>満席</t>
    <rPh sb="0" eb="2">
      <t>マンセキ</t>
    </rPh>
    <phoneticPr fontId="1"/>
  </si>
  <si>
    <t>先が見えないほどとても長い</t>
    <rPh sb="0" eb="1">
      <t>サキ</t>
    </rPh>
    <rPh sb="2" eb="3">
      <t>ミ</t>
    </rPh>
    <rPh sb="11" eb="12">
      <t>ナガ</t>
    </rPh>
    <phoneticPr fontId="1"/>
  </si>
  <si>
    <t>枝豆</t>
    <rPh sb="0" eb="2">
      <t>エダマメ</t>
    </rPh>
    <phoneticPr fontId="1"/>
  </si>
  <si>
    <t>矛盾</t>
    <rPh sb="0" eb="2">
      <t>ムジュン</t>
    </rPh>
    <phoneticPr fontId="1"/>
  </si>
  <si>
    <t>タオル</t>
    <phoneticPr fontId="1"/>
  </si>
  <si>
    <t>毛布</t>
    <rPh sb="0" eb="2">
      <t>モウフ</t>
    </rPh>
    <phoneticPr fontId="1"/>
  </si>
  <si>
    <t>茂密</t>
    <phoneticPr fontId="1"/>
  </si>
  <si>
    <t>草木がこんもり茂っている</t>
    <rPh sb="0" eb="2">
      <t>クサキ</t>
    </rPh>
    <rPh sb="7" eb="8">
      <t>シゲ</t>
    </rPh>
    <phoneticPr fontId="1"/>
  </si>
  <si>
    <t>貿易</t>
    <rPh sb="0" eb="2">
      <t>ボウエキ</t>
    </rPh>
    <phoneticPr fontId="1"/>
  </si>
  <si>
    <t>ガス</t>
    <phoneticPr fontId="1"/>
  </si>
  <si>
    <t>持っていない</t>
  </si>
  <si>
    <t>ｱﾒﾘｶ</t>
    <phoneticPr fontId="1"/>
  </si>
  <si>
    <t>米ドル</t>
    <rPh sb="0" eb="1">
      <t>ベイ</t>
    </rPh>
    <phoneticPr fontId="1"/>
  </si>
  <si>
    <t>美術</t>
    <rPh sb="0" eb="2">
      <t>ビジュツ</t>
    </rPh>
    <phoneticPr fontId="1"/>
  </si>
  <si>
    <t>毎日</t>
  </si>
  <si>
    <t>魅力</t>
    <phoneticPr fontId="1"/>
  </si>
  <si>
    <t>入場券</t>
    <rPh sb="0" eb="3">
      <t>ニュウジョウケン</t>
    </rPh>
    <phoneticPr fontId="1"/>
  </si>
  <si>
    <t>誓う、誓いを立てる</t>
    <rPh sb="0" eb="1">
      <t>チカ</t>
    </rPh>
    <rPh sb="3" eb="4">
      <t>チカ</t>
    </rPh>
    <rPh sb="6" eb="7">
      <t>タ</t>
    </rPh>
    <phoneticPr fontId="1"/>
  </si>
  <si>
    <t>双方は再び戦わないことを誓い合った</t>
    <rPh sb="0" eb="2">
      <t>ソウホウ</t>
    </rPh>
    <rPh sb="3" eb="4">
      <t>フタタ</t>
    </rPh>
    <rPh sb="5" eb="6">
      <t>タタカ</t>
    </rPh>
    <rPh sb="12" eb="13">
      <t>チカ</t>
    </rPh>
    <rPh sb="14" eb="15">
      <t>ア</t>
    </rPh>
    <phoneticPr fontId="1"/>
  </si>
  <si>
    <t>蒙古</t>
  </si>
  <si>
    <t>モンゴル</t>
  </si>
  <si>
    <t>梦幻</t>
    <phoneticPr fontId="1"/>
  </si>
  <si>
    <t>何がなんだか分らずに当惑してしまう</t>
    <rPh sb="0" eb="1">
      <t>ナニ</t>
    </rPh>
    <rPh sb="6" eb="7">
      <t>ワカ</t>
    </rPh>
    <rPh sb="10" eb="12">
      <t>トウワク</t>
    </rPh>
    <phoneticPr fontId="1"/>
  </si>
  <si>
    <t>迷信</t>
    <rPh sb="0" eb="2">
      <t>メイシン</t>
    </rPh>
    <phoneticPr fontId="1"/>
  </si>
  <si>
    <t>米の飯</t>
  </si>
  <si>
    <t>米粉</t>
    <phoneticPr fontId="1"/>
  </si>
  <si>
    <t>ビーフン、米の粉</t>
    <rPh sb="5" eb="6">
      <t>コメ</t>
    </rPh>
    <rPh sb="7" eb="8">
      <t>コナ</t>
    </rPh>
    <phoneticPr fontId="1"/>
  </si>
  <si>
    <t>やや太めに作られたビーフン</t>
    <rPh sb="2" eb="3">
      <t>フト</t>
    </rPh>
    <rPh sb="5" eb="6">
      <t>ツク</t>
    </rPh>
    <phoneticPr fontId="1"/>
  </si>
  <si>
    <t>密会</t>
    <phoneticPr fontId="1"/>
  </si>
  <si>
    <t>秘密の会見、ひそかに会うこと</t>
    <rPh sb="0" eb="2">
      <t>ヒミツ</t>
    </rPh>
    <rPh sb="3" eb="5">
      <t>カイケン</t>
    </rPh>
    <rPh sb="10" eb="11">
      <t>ア</t>
    </rPh>
    <phoneticPr fontId="1"/>
  </si>
  <si>
    <t>秘密</t>
    <phoneticPr fontId="1"/>
  </si>
  <si>
    <t>密切</t>
    <phoneticPr fontId="1"/>
  </si>
  <si>
    <t>緊密である、親しい</t>
  </si>
  <si>
    <t>秘書</t>
    <rPh sb="0" eb="2">
      <t>ヒショ</t>
    </rPh>
    <phoneticPr fontId="1"/>
  </si>
  <si>
    <t>髪服布団紙が柔らかい</t>
  </si>
  <si>
    <t>柔らかい長い髪</t>
    <rPh sb="0" eb="1">
      <t>ヤワ</t>
    </rPh>
    <rPh sb="4" eb="5">
      <t>ナガ</t>
    </rPh>
    <rPh sb="6" eb="7">
      <t>カミ</t>
    </rPh>
    <phoneticPr fontId="1"/>
  </si>
  <si>
    <t>無料</t>
  </si>
  <si>
    <t>無理やり</t>
    <rPh sb="0" eb="2">
      <t>ムリ</t>
    </rPh>
    <phoneticPr fontId="1"/>
  </si>
  <si>
    <t>面接する</t>
    <rPh sb="0" eb="2">
      <t>メンセツ</t>
    </rPh>
    <phoneticPr fontId="1"/>
  </si>
  <si>
    <t>ティッシュペーパー</t>
    <phoneticPr fontId="1"/>
  </si>
  <si>
    <t>女性の体つきがしなやかである。
プロポーションが良い</t>
    <phoneticPr fontId="1"/>
  </si>
  <si>
    <t>体つきがほっそりしている</t>
    <rPh sb="0" eb="1">
      <t>カラダ</t>
    </rPh>
    <phoneticPr fontId="1"/>
  </si>
  <si>
    <t>民衆</t>
    <rPh sb="0" eb="2">
      <t>ミンシュウ</t>
    </rPh>
    <phoneticPr fontId="1"/>
  </si>
  <si>
    <t>民族</t>
    <phoneticPr fontId="1"/>
  </si>
  <si>
    <t>敏感</t>
    <phoneticPr fontId="1"/>
  </si>
  <si>
    <t>明明</t>
    <phoneticPr fontId="1"/>
  </si>
  <si>
    <t>明らかに</t>
    <rPh sb="0" eb="1">
      <t>アキ</t>
    </rPh>
    <phoneticPr fontId="1"/>
  </si>
  <si>
    <t>名牌</t>
    <phoneticPr fontId="1"/>
  </si>
  <si>
    <t>ブランド品</t>
    <rPh sb="4" eb="5">
      <t>ヒン</t>
    </rPh>
    <phoneticPr fontId="1"/>
  </si>
  <si>
    <t>有名ブランド品</t>
    <rPh sb="0" eb="2">
      <t>ユウメイ</t>
    </rPh>
    <rPh sb="6" eb="7">
      <t>ヒン</t>
    </rPh>
    <phoneticPr fontId="1"/>
  </si>
  <si>
    <t>評判</t>
    <rPh sb="0" eb="2">
      <t>ヒョウバン</t>
    </rPh>
    <phoneticPr fontId="1"/>
  </si>
  <si>
    <t>車海老</t>
    <rPh sb="0" eb="3">
      <t>クルマエビ</t>
    </rPh>
    <phoneticPr fontId="1"/>
  </si>
  <si>
    <t>事件の真相はすでに明らかにされている</t>
    <rPh sb="0" eb="2">
      <t>ジケン</t>
    </rPh>
    <rPh sb="3" eb="5">
      <t>シンソウ</t>
    </rPh>
    <rPh sb="9" eb="10">
      <t>アキ</t>
    </rPh>
    <phoneticPr fontId="1"/>
  </si>
  <si>
    <t>スター</t>
    <phoneticPr fontId="1"/>
  </si>
  <si>
    <t>名前</t>
    <rPh sb="0" eb="2">
      <t>ナマエ</t>
    </rPh>
    <phoneticPr fontId="1"/>
  </si>
  <si>
    <t>模範、手本</t>
    <rPh sb="0" eb="2">
      <t>モハン</t>
    </rPh>
    <rPh sb="3" eb="5">
      <t>テホン</t>
    </rPh>
    <phoneticPr fontId="1"/>
  </si>
  <si>
    <t>模倣する</t>
    <rPh sb="0" eb="2">
      <t>モホウ</t>
    </rPh>
    <phoneticPr fontId="1"/>
  </si>
  <si>
    <t>手品</t>
    <rPh sb="0" eb="2">
      <t>テジナ</t>
    </rPh>
    <phoneticPr fontId="1"/>
  </si>
  <si>
    <t>模型</t>
    <phoneticPr fontId="1"/>
  </si>
  <si>
    <t>抹殺する</t>
    <rPh sb="0" eb="2">
      <t>マッサツ</t>
    </rPh>
    <phoneticPr fontId="1"/>
  </si>
  <si>
    <t>末路</t>
    <phoneticPr fontId="1"/>
  </si>
  <si>
    <t>(書）道行く人、見知らぬ人</t>
    <rPh sb="1" eb="2">
      <t>ショ</t>
    </rPh>
    <rPh sb="3" eb="4">
      <t>ミチ</t>
    </rPh>
    <rPh sb="4" eb="5">
      <t>ユ</t>
    </rPh>
    <rPh sb="6" eb="7">
      <t>ヒト</t>
    </rPh>
    <rPh sb="8" eb="10">
      <t>ミシ</t>
    </rPh>
    <rPh sb="12" eb="13">
      <t>ヒト</t>
    </rPh>
    <phoneticPr fontId="1"/>
  </si>
  <si>
    <t>没収</t>
    <rPh sb="0" eb="2">
      <t>ボッシュウ</t>
    </rPh>
    <phoneticPr fontId="1"/>
  </si>
  <si>
    <t>いか</t>
    <phoneticPr fontId="1"/>
  </si>
  <si>
    <t>ある人</t>
    <rPh sb="2" eb="3">
      <t>ヒト</t>
    </rPh>
    <phoneticPr fontId="1"/>
  </si>
  <si>
    <t>雌鹿</t>
    <rPh sb="0" eb="1">
      <t>メス</t>
    </rPh>
    <rPh sb="1" eb="2">
      <t>シカ</t>
    </rPh>
    <phoneticPr fontId="1"/>
  </si>
  <si>
    <t>目次</t>
    <phoneticPr fontId="1"/>
  </si>
  <si>
    <t>目次</t>
    <rPh sb="0" eb="2">
      <t>モクジ</t>
    </rPh>
    <phoneticPr fontId="1"/>
  </si>
  <si>
    <t>目的</t>
    <phoneticPr fontId="1"/>
  </si>
  <si>
    <t>目的</t>
    <rPh sb="0" eb="2">
      <t>モクテキ</t>
    </rPh>
    <phoneticPr fontId="1"/>
  </si>
  <si>
    <t>当面,今のところ</t>
    <rPh sb="0" eb="2">
      <t>トウメン</t>
    </rPh>
    <rPh sb="3" eb="4">
      <t>イマ</t>
    </rPh>
    <phoneticPr fontId="1"/>
  </si>
  <si>
    <t>どこ、どちら</t>
  </si>
  <si>
    <t>たとえ誰も行かないとしても私は行くつもりだ</t>
    <rPh sb="3" eb="4">
      <t>ダレ</t>
    </rPh>
    <rPh sb="5" eb="6">
      <t>イ</t>
    </rPh>
    <rPh sb="13" eb="14">
      <t>ワタシ</t>
    </rPh>
    <rPh sb="15" eb="16">
      <t>イ</t>
    </rPh>
    <phoneticPr fontId="1"/>
  </si>
  <si>
    <t>那是</t>
    <phoneticPr fontId="1"/>
  </si>
  <si>
    <t>あれは～です</t>
    <phoneticPr fontId="1"/>
  </si>
  <si>
    <t>あれらの、それらの</t>
  </si>
  <si>
    <t>あの人たちは何をしているのか</t>
    <rPh sb="2" eb="3">
      <t>ヒト</t>
    </rPh>
    <rPh sb="6" eb="7">
      <t>ナニ</t>
    </rPh>
    <phoneticPr fontId="1"/>
  </si>
  <si>
    <t>辛抱強く</t>
    <rPh sb="0" eb="3">
      <t>シンボウヅヨ</t>
    </rPh>
    <phoneticPr fontId="1"/>
  </si>
  <si>
    <t>良く習いさえすれば、どんな技術でも身につけられる</t>
    <rPh sb="0" eb="1">
      <t>ヨ</t>
    </rPh>
    <rPh sb="2" eb="3">
      <t>ナラ</t>
    </rPh>
    <rPh sb="13" eb="15">
      <t>ギジュツ</t>
    </rPh>
    <rPh sb="17" eb="18">
      <t>ミ</t>
    </rPh>
    <phoneticPr fontId="1"/>
  </si>
  <si>
    <t>まさか～ではあるまい</t>
    <phoneticPr fontId="1"/>
  </si>
  <si>
    <t>これが偶然とでもいうのか？</t>
    <rPh sb="3" eb="5">
      <t>グウゼン</t>
    </rPh>
    <phoneticPr fontId="1"/>
  </si>
  <si>
    <t>南風</t>
    <rPh sb="0" eb="2">
      <t>ミナミカゼ</t>
    </rPh>
    <phoneticPr fontId="1"/>
  </si>
  <si>
    <t>なるほど、どうりで</t>
    <phoneticPr fontId="1"/>
  </si>
  <si>
    <t>彼は新しく転任してきたのだから
みんなが彼を知らないのも無理は無い</t>
    <rPh sb="0" eb="1">
      <t>カレ</t>
    </rPh>
    <rPh sb="2" eb="3">
      <t>アタラ</t>
    </rPh>
    <rPh sb="5" eb="7">
      <t>テンニン</t>
    </rPh>
    <rPh sb="20" eb="21">
      <t>カレ</t>
    </rPh>
    <rPh sb="22" eb="23">
      <t>シ</t>
    </rPh>
    <rPh sb="28" eb="30">
      <t>ムリ</t>
    </rPh>
    <rPh sb="31" eb="32">
      <t>ナ</t>
    </rPh>
    <phoneticPr fontId="1"/>
  </si>
  <si>
    <t>苦しい</t>
    <rPh sb="0" eb="1">
      <t>クル</t>
    </rPh>
    <phoneticPr fontId="1"/>
  </si>
  <si>
    <t>胃が苦しくてたまらない</t>
    <rPh sb="0" eb="1">
      <t>イ</t>
    </rPh>
    <rPh sb="2" eb="3">
      <t>クル</t>
    </rPh>
    <phoneticPr fontId="1"/>
  </si>
  <si>
    <t>男人</t>
    <phoneticPr fontId="1"/>
  </si>
  <si>
    <t>男の人</t>
    <rPh sb="0" eb="1">
      <t>オトコ</t>
    </rPh>
    <rPh sb="2" eb="3">
      <t>ヒト</t>
    </rPh>
    <phoneticPr fontId="1"/>
  </si>
  <si>
    <t>捜すのが難しい</t>
  </si>
  <si>
    <t>目覚まし時計</t>
    <rPh sb="0" eb="2">
      <t>メザ</t>
    </rPh>
    <rPh sb="4" eb="6">
      <t>ドケイ</t>
    </rPh>
    <phoneticPr fontId="1"/>
  </si>
  <si>
    <t>内容</t>
    <rPh sb="0" eb="2">
      <t>ナイヨウ</t>
    </rPh>
    <phoneticPr fontId="1"/>
  </si>
  <si>
    <t>内線</t>
    <rPh sb="0" eb="2">
      <t>ナイセン</t>
    </rPh>
    <phoneticPr fontId="1"/>
  </si>
  <si>
    <t>内向</t>
    <phoneticPr fontId="1"/>
  </si>
  <si>
    <t>内向的</t>
    <rPh sb="0" eb="3">
      <t>ナイコウテキ</t>
    </rPh>
    <phoneticPr fontId="1"/>
  </si>
  <si>
    <t>下着</t>
    <rPh sb="0" eb="2">
      <t>シタギ</t>
    </rPh>
    <phoneticPr fontId="1"/>
  </si>
  <si>
    <t>能源</t>
    <phoneticPr fontId="1"/>
  </si>
  <si>
    <t>エネルギー源</t>
    <rPh sb="5" eb="6">
      <t>ゲン</t>
    </rPh>
    <phoneticPr fontId="1"/>
  </si>
  <si>
    <t>土砂</t>
    <rPh sb="0" eb="2">
      <t>ドシャ</t>
    </rPh>
    <phoneticPr fontId="1"/>
  </si>
  <si>
    <t>一年のカレンダー</t>
    <rPh sb="0" eb="2">
      <t>イチネン</t>
    </rPh>
    <phoneticPr fontId="1"/>
  </si>
  <si>
    <t>口にする、話、話題にする</t>
    <rPh sb="0" eb="1">
      <t>クチ</t>
    </rPh>
    <rPh sb="5" eb="6">
      <t>ハナシ</t>
    </rPh>
    <rPh sb="7" eb="9">
      <t>ワダイ</t>
    </rPh>
    <phoneticPr fontId="1"/>
  </si>
  <si>
    <t>家族のものはいつもあなたのうわさをしています</t>
    <rPh sb="0" eb="2">
      <t>カゾク</t>
    </rPh>
    <phoneticPr fontId="1"/>
  </si>
  <si>
    <t>小鳥</t>
  </si>
  <si>
    <t>放尿する、小便する</t>
    <rPh sb="0" eb="2">
      <t>ホウニョウ</t>
    </rPh>
    <rPh sb="5" eb="7">
      <t>ショウベン</t>
    </rPh>
    <phoneticPr fontId="1"/>
  </si>
  <si>
    <t>孽障</t>
    <phoneticPr fontId="1"/>
  </si>
  <si>
    <t>たたり</t>
    <phoneticPr fontId="1"/>
  </si>
  <si>
    <t>環境が静かである</t>
  </si>
  <si>
    <t>宁愿</t>
    <phoneticPr fontId="1"/>
  </si>
  <si>
    <t>むしろ</t>
    <phoneticPr fontId="1"/>
  </si>
  <si>
    <t>牛乳</t>
    <rPh sb="0" eb="2">
      <t>ギュウニュウ</t>
    </rPh>
    <phoneticPr fontId="1"/>
  </si>
  <si>
    <t>ねじ切る</t>
    <rPh sb="2" eb="3">
      <t>キ</t>
    </rPh>
    <phoneticPr fontId="1"/>
  </si>
  <si>
    <t>筋肉の筋を違える</t>
  </si>
  <si>
    <t>いきなり振り向いたら首の筋をちがえてしまった。</t>
    <rPh sb="4" eb="5">
      <t>フ</t>
    </rPh>
    <rPh sb="6" eb="7">
      <t>ム</t>
    </rPh>
    <rPh sb="10" eb="11">
      <t>クビ</t>
    </rPh>
    <rPh sb="12" eb="13">
      <t>スジ</t>
    </rPh>
    <phoneticPr fontId="1"/>
  </si>
  <si>
    <t>ボタン</t>
    <phoneticPr fontId="1"/>
  </si>
  <si>
    <t>ニューヨーク</t>
    <phoneticPr fontId="1"/>
  </si>
  <si>
    <t>旧暦</t>
    <rPh sb="0" eb="2">
      <t>キュウレキ</t>
    </rPh>
    <phoneticPr fontId="1"/>
  </si>
  <si>
    <t>なくす、なくしてしまう</t>
    <phoneticPr fontId="1"/>
  </si>
  <si>
    <t>乗車券をなくさないように</t>
    <rPh sb="0" eb="3">
      <t>ジョウシャケン</t>
    </rPh>
    <phoneticPr fontId="1"/>
  </si>
  <si>
    <t>乱雑なものをきちんとする、壊れたものを直す。</t>
    <rPh sb="0" eb="2">
      <t>ランザツ</t>
    </rPh>
    <rPh sb="13" eb="14">
      <t>コワ</t>
    </rPh>
    <rPh sb="19" eb="20">
      <t>ナオ</t>
    </rPh>
    <phoneticPr fontId="1"/>
  </si>
  <si>
    <t>計画はちゃんとできたかね？</t>
    <rPh sb="0" eb="2">
      <t>ケイカク</t>
    </rPh>
    <phoneticPr fontId="1"/>
  </si>
  <si>
    <t>弄坏</t>
    <phoneticPr fontId="1"/>
  </si>
  <si>
    <t>いじって壊す</t>
    <rPh sb="4" eb="5">
      <t>コワ</t>
    </rPh>
    <phoneticPr fontId="1"/>
  </si>
  <si>
    <t>努力</t>
    <rPh sb="0" eb="2">
      <t>ドリョク</t>
    </rPh>
    <phoneticPr fontId="1"/>
  </si>
  <si>
    <t>暖かい（この和は特別he2 では無い）)</t>
    <rPh sb="0" eb="1">
      <t>アタタ</t>
    </rPh>
    <rPh sb="6" eb="7">
      <t>ワ</t>
    </rPh>
    <rPh sb="8" eb="10">
      <t>トクベツ</t>
    </rPh>
    <rPh sb="16" eb="17">
      <t>ナ</t>
    </rPh>
    <phoneticPr fontId="1"/>
  </si>
  <si>
    <t>上海は３月を過ぎると暖かくなる</t>
    <rPh sb="0" eb="2">
      <t>シャンハイ</t>
    </rPh>
    <rPh sb="4" eb="5">
      <t>ガツ</t>
    </rPh>
    <rPh sb="6" eb="7">
      <t>ス</t>
    </rPh>
    <rPh sb="10" eb="11">
      <t>アタタ</t>
    </rPh>
    <phoneticPr fontId="1"/>
  </si>
  <si>
    <t>たまには</t>
    <phoneticPr fontId="1"/>
  </si>
  <si>
    <t>れんこん</t>
  </si>
  <si>
    <t>すり</t>
    <phoneticPr fontId="1"/>
  </si>
  <si>
    <t>クロール</t>
  </si>
  <si>
    <t>写真を撮る</t>
    <rPh sb="0" eb="2">
      <t>シャシン</t>
    </rPh>
    <rPh sb="3" eb="4">
      <t>ト</t>
    </rPh>
    <phoneticPr fontId="1"/>
  </si>
  <si>
    <t>（音楽）拍子</t>
    <rPh sb="1" eb="3">
      <t>オンガク</t>
    </rPh>
    <rPh sb="4" eb="6">
      <t>ヒョウシ</t>
    </rPh>
    <phoneticPr fontId="1"/>
  </si>
  <si>
    <t>列に並ぶ</t>
    <rPh sb="0" eb="1">
      <t>レツ</t>
    </rPh>
    <rPh sb="2" eb="3">
      <t>ナラ</t>
    </rPh>
    <phoneticPr fontId="1"/>
  </si>
  <si>
    <t>骨付きバラ肉、スペアリブ</t>
    <rPh sb="0" eb="2">
      <t>ホネツ</t>
    </rPh>
    <rPh sb="5" eb="6">
      <t>ニク</t>
    </rPh>
    <phoneticPr fontId="1"/>
  </si>
  <si>
    <t>徘徊</t>
    <phoneticPr fontId="1"/>
  </si>
  <si>
    <t>配列（する）</t>
    <rPh sb="0" eb="2">
      <t>ハイレツ</t>
    </rPh>
    <phoneticPr fontId="1"/>
  </si>
  <si>
    <t>アルファベット順に並べる</t>
    <rPh sb="7" eb="8">
      <t>ジュン</t>
    </rPh>
    <rPh sb="9" eb="10">
      <t>ナラ</t>
    </rPh>
    <phoneticPr fontId="1"/>
  </si>
  <si>
    <r>
      <t>牌</t>
    </r>
    <r>
      <rPr>
        <sz val="14"/>
        <color indexed="57"/>
        <rFont val="Arial Unicode MS"/>
        <family val="3"/>
        <charset val="128"/>
      </rPr>
      <t>子</t>
    </r>
    <phoneticPr fontId="1"/>
  </si>
  <si>
    <t>プレート、看板</t>
    <rPh sb="5" eb="7">
      <t>カンバン</t>
    </rPh>
    <phoneticPr fontId="1"/>
  </si>
  <si>
    <t>尋問し検査する、取調べ</t>
    <rPh sb="0" eb="2">
      <t>ジンモン</t>
    </rPh>
    <rPh sb="3" eb="5">
      <t>ケンサ</t>
    </rPh>
    <rPh sb="8" eb="10">
      <t>トリシラ</t>
    </rPh>
    <phoneticPr fontId="1"/>
  </si>
  <si>
    <t>空中を回っている</t>
    <rPh sb="0" eb="2">
      <t>クウチュウ</t>
    </rPh>
    <rPh sb="3" eb="4">
      <t>マワ</t>
    </rPh>
    <phoneticPr fontId="1"/>
  </si>
  <si>
    <t>判定</t>
    <phoneticPr fontId="1"/>
  </si>
  <si>
    <t>判定する、判断して決める</t>
    <rPh sb="0" eb="2">
      <t>ハンテイ</t>
    </rPh>
    <rPh sb="5" eb="7">
      <t>ハンダン</t>
    </rPh>
    <rPh sb="9" eb="10">
      <t>キ</t>
    </rPh>
    <phoneticPr fontId="1"/>
  </si>
  <si>
    <t>判読する</t>
    <rPh sb="0" eb="2">
      <t>ハンドク</t>
    </rPh>
    <phoneticPr fontId="1"/>
  </si>
  <si>
    <t>判断</t>
    <phoneticPr fontId="1"/>
  </si>
  <si>
    <t>判断する</t>
    <rPh sb="0" eb="2">
      <t>ハンダン</t>
    </rPh>
    <phoneticPr fontId="1"/>
  </si>
  <si>
    <t>彼の判断は間違っている</t>
    <rPh sb="0" eb="1">
      <t>カレ</t>
    </rPh>
    <rPh sb="2" eb="4">
      <t>ハンダン</t>
    </rPh>
    <rPh sb="5" eb="7">
      <t>マチガ</t>
    </rPh>
    <phoneticPr fontId="1"/>
  </si>
  <si>
    <t>判決を下す</t>
    <rPh sb="0" eb="2">
      <t>ハンケツ</t>
    </rPh>
    <rPh sb="3" eb="4">
      <t>クダ</t>
    </rPh>
    <phoneticPr fontId="1"/>
  </si>
  <si>
    <t>盼望</t>
    <phoneticPr fontId="1"/>
  </si>
  <si>
    <t>早くお会いできることを切に望みます</t>
    <rPh sb="0" eb="1">
      <t>ハヤ</t>
    </rPh>
    <rPh sb="3" eb="4">
      <t>ア</t>
    </rPh>
    <rPh sb="11" eb="12">
      <t>セツ</t>
    </rPh>
    <rPh sb="13" eb="14">
      <t>ノゾ</t>
    </rPh>
    <phoneticPr fontId="1"/>
  </si>
  <si>
    <r>
      <t>旁</t>
    </r>
    <r>
      <rPr>
        <sz val="14"/>
        <color indexed="60"/>
        <rFont val="Arial Unicode MS"/>
        <family val="3"/>
        <charset val="128"/>
      </rPr>
      <t>边</t>
    </r>
    <phoneticPr fontId="1"/>
  </si>
  <si>
    <t>～のそば</t>
    <phoneticPr fontId="1"/>
  </si>
  <si>
    <t>隣の部屋は誰も住んでいない</t>
    <rPh sb="0" eb="1">
      <t>トナリ</t>
    </rPh>
    <rPh sb="2" eb="4">
      <t>ヘヤ</t>
    </rPh>
    <rPh sb="5" eb="6">
      <t>ダレ</t>
    </rPh>
    <rPh sb="7" eb="8">
      <t>ス</t>
    </rPh>
    <phoneticPr fontId="1"/>
  </si>
  <si>
    <t>泡菜</t>
    <phoneticPr fontId="1"/>
  </si>
  <si>
    <t>中国式ピクルス</t>
    <rPh sb="0" eb="2">
      <t>チュウゴク</t>
    </rPh>
    <rPh sb="2" eb="3">
      <t>シキ</t>
    </rPh>
    <phoneticPr fontId="1"/>
  </si>
  <si>
    <t>ご飯から作ったお粥(南方）</t>
    <rPh sb="1" eb="2">
      <t>ハン</t>
    </rPh>
    <rPh sb="4" eb="5">
      <t>ツク</t>
    </rPh>
    <rPh sb="8" eb="9">
      <t>カユ</t>
    </rPh>
    <rPh sb="10" eb="12">
      <t>ナンポウ</t>
    </rPh>
    <phoneticPr fontId="1"/>
  </si>
  <si>
    <t>お供します</t>
    <rPh sb="1" eb="2">
      <t>トモ</t>
    </rPh>
    <phoneticPr fontId="1"/>
  </si>
  <si>
    <t>育てる</t>
    <rPh sb="0" eb="1">
      <t>ソダ</t>
    </rPh>
    <phoneticPr fontId="1"/>
  </si>
  <si>
    <t>力を合わせる、チムワークを取る</t>
    <rPh sb="0" eb="1">
      <t>チカラ</t>
    </rPh>
    <rPh sb="2" eb="3">
      <t>ア</t>
    </rPh>
    <rPh sb="13" eb="14">
      <t>ト</t>
    </rPh>
    <phoneticPr fontId="1"/>
  </si>
  <si>
    <t>配件</t>
    <phoneticPr fontId="1"/>
  </si>
  <si>
    <t>部品、ｱﾀｯﾁﾒﾝﾄ</t>
  </si>
  <si>
    <t>アクセサリーやファッション小物の総称</t>
    <rPh sb="13" eb="15">
      <t>コモノ</t>
    </rPh>
    <rPh sb="16" eb="18">
      <t>ソウショウ</t>
    </rPh>
    <phoneticPr fontId="1"/>
  </si>
  <si>
    <t>アフレコする</t>
    <phoneticPr fontId="1"/>
  </si>
  <si>
    <t>噴火</t>
    <rPh sb="0" eb="2">
      <t>フンカ</t>
    </rPh>
    <phoneticPr fontId="1"/>
  </si>
  <si>
    <t>噴射する</t>
    <rPh sb="0" eb="2">
      <t>フンシャ</t>
    </rPh>
    <phoneticPr fontId="1"/>
  </si>
  <si>
    <t>碰到</t>
    <phoneticPr fontId="1"/>
  </si>
  <si>
    <t>卸売り（をする）</t>
    <rPh sb="0" eb="2">
      <t>オロシウ</t>
    </rPh>
    <phoneticPr fontId="1"/>
  </si>
  <si>
    <t>批判（する）</t>
    <rPh sb="0" eb="2">
      <t>ヒハン</t>
    </rPh>
    <phoneticPr fontId="1"/>
  </si>
  <si>
    <t>彼の理論を批判する</t>
    <rPh sb="0" eb="1">
      <t>カレ</t>
    </rPh>
    <rPh sb="2" eb="4">
      <t>リロン</t>
    </rPh>
    <rPh sb="5" eb="7">
      <t>ヒハン</t>
    </rPh>
    <phoneticPr fontId="1"/>
  </si>
  <si>
    <t>皮製のバッグ</t>
    <rPh sb="0" eb="1">
      <t>カワ</t>
    </rPh>
    <rPh sb="1" eb="2">
      <t>セイ</t>
    </rPh>
    <phoneticPr fontId="1"/>
  </si>
  <si>
    <t>ベルト</t>
    <phoneticPr fontId="1"/>
  </si>
  <si>
    <t>ピータン</t>
    <phoneticPr fontId="1"/>
  </si>
  <si>
    <t>皮膚</t>
    <rPh sb="0" eb="2">
      <t>ヒフ</t>
    </rPh>
    <phoneticPr fontId="1"/>
  </si>
  <si>
    <t>beer</t>
    <phoneticPr fontId="1"/>
  </si>
  <si>
    <t>（物事に対する）好み</t>
    <rPh sb="1" eb="3">
      <t>モノゴト</t>
    </rPh>
    <rPh sb="4" eb="5">
      <t>タイ</t>
    </rPh>
    <rPh sb="8" eb="9">
      <t>コノ</t>
    </rPh>
    <phoneticPr fontId="1"/>
  </si>
  <si>
    <t>このような音楽は私の好みに合わない</t>
    <rPh sb="5" eb="7">
      <t>オンガク</t>
    </rPh>
    <rPh sb="8" eb="9">
      <t>ワタシ</t>
    </rPh>
    <rPh sb="10" eb="11">
      <t>コノ</t>
    </rPh>
    <rPh sb="13" eb="14">
      <t>ア</t>
    </rPh>
    <phoneticPr fontId="1"/>
  </si>
  <si>
    <t>お尻</t>
    <rPh sb="1" eb="2">
      <t>シリ</t>
    </rPh>
    <phoneticPr fontId="1"/>
  </si>
  <si>
    <t>偏差</t>
    <phoneticPr fontId="1"/>
  </si>
  <si>
    <t>偏差、誤差</t>
    <rPh sb="0" eb="2">
      <t>ヘンサ</t>
    </rPh>
    <rPh sb="3" eb="5">
      <t>ゴサ</t>
    </rPh>
    <phoneticPr fontId="1"/>
  </si>
  <si>
    <t>偏光</t>
    <phoneticPr fontId="1"/>
  </si>
  <si>
    <t>偏光</t>
    <rPh sb="0" eb="2">
      <t>ヘンコウ</t>
    </rPh>
    <phoneticPr fontId="1"/>
  </si>
  <si>
    <t>偏見</t>
    <rPh sb="0" eb="2">
      <t>ヘンケン</t>
    </rPh>
    <phoneticPr fontId="1"/>
  </si>
  <si>
    <t>偏枯</t>
    <phoneticPr fontId="1"/>
  </si>
  <si>
    <t>半身不随</t>
    <rPh sb="0" eb="2">
      <t>ハンシン</t>
    </rPh>
    <rPh sb="2" eb="4">
      <t>フズイ</t>
    </rPh>
    <phoneticPr fontId="1"/>
  </si>
  <si>
    <t>（値段が）安い</t>
    <rPh sb="1" eb="3">
      <t>ネダン</t>
    </rPh>
    <rPh sb="5" eb="6">
      <t>ヤス</t>
    </rPh>
    <phoneticPr fontId="1"/>
  </si>
  <si>
    <t>切符の値段</t>
    <rPh sb="0" eb="2">
      <t>キップ</t>
    </rPh>
    <rPh sb="3" eb="5">
      <t>ネダン</t>
    </rPh>
    <phoneticPr fontId="1"/>
  </si>
  <si>
    <t>頻繁（ヒンパン）である</t>
    <phoneticPr fontId="1"/>
  </si>
  <si>
    <t>両国人民間の交流が頻繁である</t>
    <rPh sb="0" eb="2">
      <t>リョウコク</t>
    </rPh>
    <rPh sb="2" eb="4">
      <t>ジンミン</t>
    </rPh>
    <rPh sb="4" eb="5">
      <t>カン</t>
    </rPh>
    <rPh sb="6" eb="8">
      <t>コウリュウ</t>
    </rPh>
    <rPh sb="9" eb="11">
      <t>ヒンパン</t>
    </rPh>
    <phoneticPr fontId="1"/>
  </si>
  <si>
    <t>貧乏、貧困</t>
    <rPh sb="0" eb="2">
      <t>ビンボウ</t>
    </rPh>
    <rPh sb="3" eb="5">
      <t>ヒンコン</t>
    </rPh>
    <phoneticPr fontId="1"/>
  </si>
  <si>
    <t>味をみる、味わう</t>
    <rPh sb="0" eb="1">
      <t>アジ</t>
    </rPh>
    <rPh sb="5" eb="6">
      <t>アジ</t>
    </rPh>
    <phoneticPr fontId="1"/>
  </si>
  <si>
    <t>銘柄</t>
    <rPh sb="0" eb="2">
      <t>メイガラ</t>
    </rPh>
    <phoneticPr fontId="1"/>
  </si>
  <si>
    <t>平凡</t>
    <phoneticPr fontId="1"/>
  </si>
  <si>
    <t>平凡</t>
  </si>
  <si>
    <t>りんご</t>
    <phoneticPr fontId="1"/>
  </si>
  <si>
    <t>平衡がとれている</t>
  </si>
  <si>
    <t>評価</t>
    <rPh sb="0" eb="2">
      <t>ヒョウカ</t>
    </rPh>
    <phoneticPr fontId="1"/>
  </si>
  <si>
    <t>平均</t>
    <rPh sb="0" eb="2">
      <t>ヘイキン</t>
    </rPh>
    <phoneticPr fontId="1"/>
  </si>
  <si>
    <t>瓶　ビン</t>
    <rPh sb="0" eb="1">
      <t>ビン</t>
    </rPh>
    <phoneticPr fontId="1"/>
  </si>
  <si>
    <t>破坏</t>
    <phoneticPr fontId="1"/>
  </si>
  <si>
    <t>破壊する</t>
    <rPh sb="0" eb="2">
      <t>ハカイ</t>
    </rPh>
    <phoneticPr fontId="1"/>
  </si>
  <si>
    <t>オンボロである</t>
    <phoneticPr fontId="1"/>
  </si>
  <si>
    <t>破裂</t>
    <phoneticPr fontId="1"/>
  </si>
  <si>
    <t>葡萄</t>
    <phoneticPr fontId="1"/>
  </si>
  <si>
    <t>ぶどう</t>
    <phoneticPr fontId="1"/>
  </si>
  <si>
    <t>全面的である、普及している</t>
    <rPh sb="0" eb="3">
      <t>ゼンメンテキ</t>
    </rPh>
    <rPh sb="7" eb="9">
      <t>フキュウ</t>
    </rPh>
    <phoneticPr fontId="1"/>
  </si>
  <si>
    <r>
      <t>浦</t>
    </r>
    <r>
      <rPr>
        <sz val="12"/>
        <rFont val="Arial Unicode MS"/>
        <family val="3"/>
        <charset val="128"/>
      </rPr>
      <t>东</t>
    </r>
  </si>
  <si>
    <t>普通</t>
    <rPh sb="0" eb="2">
      <t>フツウ</t>
    </rPh>
    <phoneticPr fontId="1"/>
  </si>
  <si>
    <t>普通の人</t>
    <rPh sb="0" eb="2">
      <t>フツウ</t>
    </rPh>
    <rPh sb="3" eb="4">
      <t>ヒト</t>
    </rPh>
    <phoneticPr fontId="1"/>
  </si>
  <si>
    <t>期待する</t>
    <rPh sb="0" eb="2">
      <t>キタイ</t>
    </rPh>
    <phoneticPr fontId="1"/>
  </si>
  <si>
    <t>いじめる</t>
    <phoneticPr fontId="1"/>
  </si>
  <si>
    <t>人をいじめてはいけない</t>
    <rPh sb="0" eb="1">
      <t>ヒト</t>
    </rPh>
    <phoneticPr fontId="1"/>
  </si>
  <si>
    <t>妻の兄弟</t>
    <rPh sb="0" eb="1">
      <t>ツマ</t>
    </rPh>
    <rPh sb="2" eb="4">
      <t>キョウダイ</t>
    </rPh>
    <phoneticPr fontId="1"/>
  </si>
  <si>
    <t>期待する、待ち望む、切望する</t>
    <rPh sb="0" eb="2">
      <t>キタイ</t>
    </rPh>
    <rPh sb="5" eb="6">
      <t>マ</t>
    </rPh>
    <rPh sb="7" eb="8">
      <t>ノゾ</t>
    </rPh>
    <rPh sb="10" eb="12">
      <t>セツボウ</t>
    </rPh>
    <phoneticPr fontId="1"/>
  </si>
  <si>
    <r>
      <t>妻</t>
    </r>
    <r>
      <rPr>
        <sz val="14"/>
        <color indexed="57"/>
        <rFont val="Arial Unicode MS"/>
        <family val="3"/>
        <charset val="128"/>
      </rPr>
      <t>子</t>
    </r>
    <phoneticPr fontId="1"/>
  </si>
  <si>
    <t>奇妙である、不思議である</t>
  </si>
  <si>
    <t>奇跡</t>
    <rPh sb="0" eb="2">
      <t>キセキ</t>
    </rPh>
    <phoneticPr fontId="1"/>
  </si>
  <si>
    <t>旗袍</t>
    <phoneticPr fontId="1"/>
  </si>
  <si>
    <t>そろっている、完備している</t>
    <rPh sb="7" eb="9">
      <t>カンビ</t>
    </rPh>
    <phoneticPr fontId="1"/>
  </si>
  <si>
    <t>（前述の内容を否定して）実は</t>
    <rPh sb="1" eb="3">
      <t>ゼンジュツ</t>
    </rPh>
    <rPh sb="4" eb="6">
      <t>ナイヨウ</t>
    </rPh>
    <rPh sb="7" eb="9">
      <t>ヒテイ</t>
    </rPh>
    <phoneticPr fontId="1"/>
  </si>
  <si>
    <t>その他</t>
    <rPh sb="2" eb="3">
      <t>タ</t>
    </rPh>
    <phoneticPr fontId="1"/>
  </si>
  <si>
    <t>その中で</t>
    <rPh sb="2" eb="3">
      <t>ナカ</t>
    </rPh>
    <phoneticPr fontId="1"/>
  </si>
  <si>
    <t>起床する</t>
  </si>
  <si>
    <t>起動する</t>
    <rPh sb="0" eb="2">
      <t>キドウ</t>
    </rPh>
    <phoneticPr fontId="1"/>
  </si>
  <si>
    <t>離陸する</t>
    <rPh sb="0" eb="2">
      <t>リリク</t>
    </rPh>
    <phoneticPr fontId="1"/>
  </si>
  <si>
    <t>故障で飛行機が離陸できない</t>
    <rPh sb="0" eb="2">
      <t>コショウ</t>
    </rPh>
    <rPh sb="3" eb="6">
      <t>ヒコウキ</t>
    </rPh>
    <rPh sb="7" eb="9">
      <t>リリク</t>
    </rPh>
    <phoneticPr fontId="1"/>
  </si>
  <si>
    <t>最低でも</t>
    <rPh sb="0" eb="2">
      <t>サイテイ</t>
    </rPh>
    <phoneticPr fontId="1"/>
  </si>
  <si>
    <t>最低限度の要求</t>
    <rPh sb="0" eb="2">
      <t>サイテイ</t>
    </rPh>
    <rPh sb="2" eb="4">
      <t>ゲンド</t>
    </rPh>
    <rPh sb="5" eb="7">
      <t>ヨウキュウ</t>
    </rPh>
    <phoneticPr fontId="1"/>
  </si>
  <si>
    <t>乞い求める、頼み込む</t>
    <rPh sb="0" eb="1">
      <t>コ</t>
    </rPh>
    <rPh sb="2" eb="3">
      <t>モト</t>
    </rPh>
    <rPh sb="6" eb="7">
      <t>タノ</t>
    </rPh>
    <rPh sb="8" eb="9">
      <t>コ</t>
    </rPh>
    <phoneticPr fontId="1"/>
  </si>
  <si>
    <r>
      <t>企</t>
    </r>
    <r>
      <rPr>
        <sz val="14"/>
        <rFont val="Arial Unicode MS"/>
        <family val="3"/>
        <charset val="128"/>
      </rPr>
      <t>业</t>
    </r>
    <phoneticPr fontId="1"/>
  </si>
  <si>
    <t>企業</t>
    <rPh sb="0" eb="2">
      <t>キギョウ</t>
    </rPh>
    <phoneticPr fontId="1"/>
  </si>
  <si>
    <r>
      <t>起</t>
    </r>
    <r>
      <rPr>
        <sz val="14"/>
        <color indexed="57"/>
        <rFont val="Arial Unicode MS"/>
        <family val="3"/>
        <charset val="128"/>
      </rPr>
      <t>子</t>
    </r>
    <phoneticPr fontId="1"/>
  </si>
  <si>
    <t>王冠の栓抜き</t>
    <rPh sb="0" eb="2">
      <t>オウカン</t>
    </rPh>
    <rPh sb="3" eb="5">
      <t>センヌ</t>
    </rPh>
    <phoneticPr fontId="1"/>
  </si>
  <si>
    <t>雰囲気、ムード</t>
    <rPh sb="0" eb="3">
      <t>フンイキ</t>
    </rPh>
    <phoneticPr fontId="1"/>
  </si>
  <si>
    <t>气候</t>
    <phoneticPr fontId="1"/>
  </si>
  <si>
    <t>气派</t>
    <phoneticPr fontId="1"/>
  </si>
  <si>
    <t>風格、貫禄がある</t>
    <rPh sb="0" eb="2">
      <t>フウカク</t>
    </rPh>
    <rPh sb="3" eb="5">
      <t>カンロク</t>
    </rPh>
    <phoneticPr fontId="1"/>
  </si>
  <si>
    <t>このビルは本当に立派だ</t>
    <rPh sb="5" eb="7">
      <t>ホントウ</t>
    </rPh>
    <rPh sb="8" eb="10">
      <t>リッパ</t>
    </rPh>
    <phoneticPr fontId="1"/>
  </si>
  <si>
    <t>炭酸水</t>
    <rPh sb="0" eb="3">
      <t>タンサンスイ</t>
    </rPh>
    <phoneticPr fontId="1"/>
  </si>
  <si>
    <t>器械</t>
    <phoneticPr fontId="1"/>
  </si>
  <si>
    <t>専門的な構造を持つ器具</t>
    <rPh sb="0" eb="2">
      <t>センモン</t>
    </rPh>
    <rPh sb="2" eb="3">
      <t>テキ</t>
    </rPh>
    <rPh sb="4" eb="6">
      <t>コウゾウ</t>
    </rPh>
    <rPh sb="7" eb="8">
      <t>モ</t>
    </rPh>
    <rPh sb="9" eb="11">
      <t>キグ</t>
    </rPh>
    <phoneticPr fontId="1"/>
  </si>
  <si>
    <r>
      <t>ちょうど良く一致する</t>
    </r>
    <r>
      <rPr>
        <sz val="12"/>
        <rFont val="MS UI Gothic"/>
        <family val="3"/>
        <charset val="128"/>
      </rPr>
      <t>（数量、時間、広さ）</t>
    </r>
    <rPh sb="4" eb="5">
      <t>ヨ</t>
    </rPh>
    <rPh sb="6" eb="8">
      <t>イッチ</t>
    </rPh>
    <rPh sb="11" eb="13">
      <t>スウリョウ</t>
    </rPh>
    <rPh sb="14" eb="16">
      <t>ジカン</t>
    </rPh>
    <rPh sb="17" eb="18">
      <t>ヒロ</t>
    </rPh>
    <phoneticPr fontId="1"/>
  </si>
  <si>
    <t>丁度今日私は暇があります</t>
    <rPh sb="0" eb="2">
      <t>チョウド</t>
    </rPh>
    <rPh sb="2" eb="4">
      <t>キョウ</t>
    </rPh>
    <rPh sb="4" eb="5">
      <t>ワタシ</t>
    </rPh>
    <rPh sb="6" eb="7">
      <t>ヒマ</t>
    </rPh>
    <phoneticPr fontId="1"/>
  </si>
  <si>
    <r>
      <t>偶然一致する</t>
    </r>
    <r>
      <rPr>
        <sz val="10"/>
        <rFont val="MS UI Gothic"/>
        <family val="3"/>
        <charset val="128"/>
      </rPr>
      <t>(時間、機会、条件）</t>
    </r>
    <rPh sb="0" eb="2">
      <t>グウゼン</t>
    </rPh>
    <rPh sb="2" eb="4">
      <t>イッチ</t>
    </rPh>
    <rPh sb="7" eb="9">
      <t>ジカン</t>
    </rPh>
    <rPh sb="10" eb="12">
      <t>キカイ</t>
    </rPh>
    <rPh sb="13" eb="15">
      <t>ジョウケン</t>
    </rPh>
    <phoneticPr fontId="1"/>
  </si>
  <si>
    <t>責任者があいにくおろませんので、ちょっとお待ち下さい</t>
  </si>
  <si>
    <t>ビザ</t>
    <phoneticPr fontId="1"/>
  </si>
  <si>
    <t>前年</t>
    <phoneticPr fontId="1"/>
  </si>
  <si>
    <t>おととし,二年前</t>
    <rPh sb="5" eb="7">
      <t>ニネン</t>
    </rPh>
    <rPh sb="7" eb="8">
      <t>マエ</t>
    </rPh>
    <phoneticPr fontId="1"/>
  </si>
  <si>
    <t>前台</t>
    <phoneticPr fontId="1"/>
  </si>
  <si>
    <t>フロント</t>
    <phoneticPr fontId="1"/>
  </si>
  <si>
    <t>潜水</t>
  </si>
  <si>
    <t>明るい色</t>
  </si>
  <si>
    <t>歉意</t>
    <phoneticPr fontId="1"/>
  </si>
  <si>
    <t>すまない気持ち、わびる</t>
    <rPh sb="4" eb="6">
      <t>キモ</t>
    </rPh>
    <phoneticPr fontId="1"/>
  </si>
  <si>
    <t>おわびをする</t>
    <phoneticPr fontId="1"/>
  </si>
  <si>
    <t>京劇などの節回し</t>
    <rPh sb="0" eb="2">
      <t>キョウゲキ</t>
    </rPh>
    <rPh sb="5" eb="7">
      <t>フシマワ</t>
    </rPh>
    <phoneticPr fontId="1"/>
  </si>
  <si>
    <t>強調する</t>
    <rPh sb="0" eb="2">
      <t>キョウチョウ</t>
    </rPh>
    <phoneticPr fontId="1"/>
  </si>
  <si>
    <t>安全操作に重点を置く</t>
    <rPh sb="0" eb="2">
      <t>アンゼン</t>
    </rPh>
    <rPh sb="2" eb="4">
      <t>ソウサ</t>
    </rPh>
    <rPh sb="5" eb="7">
      <t>ジュウテン</t>
    </rPh>
    <rPh sb="8" eb="9">
      <t>オ</t>
    </rPh>
    <phoneticPr fontId="1"/>
  </si>
  <si>
    <t>強度</t>
    <rPh sb="0" eb="2">
      <t>キョウド</t>
    </rPh>
    <phoneticPr fontId="1"/>
  </si>
  <si>
    <t>強化（する）</t>
    <rPh sb="0" eb="2">
      <t>キョウカ</t>
    </rPh>
    <phoneticPr fontId="1"/>
  </si>
  <si>
    <t>強姦する</t>
  </si>
  <si>
    <r>
      <t>强</t>
    </r>
    <r>
      <rPr>
        <sz val="14"/>
        <rFont val="Arial Unicode MS"/>
        <family val="3"/>
        <charset val="128"/>
      </rPr>
      <t>烈</t>
    </r>
    <phoneticPr fontId="1"/>
  </si>
  <si>
    <t>強烈な刺激</t>
    <rPh sb="0" eb="2">
      <t>キョウレツ</t>
    </rPh>
    <rPh sb="3" eb="5">
      <t>シゲキ</t>
    </rPh>
    <phoneticPr fontId="1"/>
  </si>
  <si>
    <t>壁紙</t>
  </si>
  <si>
    <t>強制する、無理強いする</t>
    <rPh sb="0" eb="2">
      <t>キョウセイ</t>
    </rPh>
    <rPh sb="5" eb="8">
      <t>ムリジ</t>
    </rPh>
    <phoneticPr fontId="1"/>
  </si>
  <si>
    <t>強制執行</t>
    <rPh sb="0" eb="2">
      <t>キョウセイ</t>
    </rPh>
    <rPh sb="2" eb="4">
      <t>シッコウ</t>
    </rPh>
    <phoneticPr fontId="1"/>
  </si>
  <si>
    <t>強迫する、無理やり服従させる</t>
    <rPh sb="0" eb="2">
      <t>キョウハク</t>
    </rPh>
    <rPh sb="5" eb="7">
      <t>ムリ</t>
    </rPh>
    <rPh sb="9" eb="11">
      <t>フクジュウ</t>
    </rPh>
    <phoneticPr fontId="1"/>
  </si>
  <si>
    <t>作り笑いをする</t>
    <rPh sb="0" eb="1">
      <t>ツク</t>
    </rPh>
    <rPh sb="2" eb="3">
      <t>ワラ</t>
    </rPh>
    <phoneticPr fontId="1"/>
  </si>
  <si>
    <t>門を叩く</t>
    <rPh sb="0" eb="1">
      <t>モン</t>
    </rPh>
    <rPh sb="2" eb="3">
      <t>タタ</t>
    </rPh>
    <phoneticPr fontId="1"/>
  </si>
  <si>
    <t>憔悴する、やつれる</t>
    <rPh sb="0" eb="2">
      <t>ショウスイ</t>
    </rPh>
    <phoneticPr fontId="1"/>
  </si>
  <si>
    <t>そば</t>
    <phoneticPr fontId="1"/>
  </si>
  <si>
    <t>巧妙である</t>
    <rPh sb="0" eb="2">
      <t>コウミョウ</t>
    </rPh>
    <phoneticPr fontId="1"/>
  </si>
  <si>
    <t>人気商品、よく売れる商品</t>
    <rPh sb="0" eb="2">
      <t>ニンキ</t>
    </rPh>
    <rPh sb="2" eb="4">
      <t>ショウヒン</t>
    </rPh>
    <rPh sb="7" eb="8">
      <t>ウ</t>
    </rPh>
    <rPh sb="10" eb="12">
      <t>ショウヒン</t>
    </rPh>
    <phoneticPr fontId="1"/>
  </si>
  <si>
    <t>容姿や身なり、仕草や言葉がしゃれている</t>
  </si>
  <si>
    <t>親愛なる</t>
  </si>
  <si>
    <t>自分の弟</t>
    <rPh sb="0" eb="2">
      <t>ジブン</t>
    </rPh>
    <rPh sb="3" eb="4">
      <t>オトウト</t>
    </rPh>
    <phoneticPr fontId="1"/>
  </si>
  <si>
    <t>自分の兄</t>
    <rPh sb="0" eb="2">
      <t>ジブン</t>
    </rPh>
    <rPh sb="3" eb="4">
      <t>アニ</t>
    </rPh>
    <phoneticPr fontId="1"/>
  </si>
  <si>
    <t>自分の姉</t>
    <rPh sb="0" eb="2">
      <t>ジブン</t>
    </rPh>
    <rPh sb="3" eb="4">
      <t>アネ</t>
    </rPh>
    <phoneticPr fontId="1"/>
  </si>
  <si>
    <t>自分の妹</t>
    <rPh sb="0" eb="2">
      <t>ジブン</t>
    </rPh>
    <rPh sb="3" eb="4">
      <t>イモウト</t>
    </rPh>
    <phoneticPr fontId="1"/>
  </si>
  <si>
    <t>自分の手で</t>
    <rPh sb="0" eb="2">
      <t>ジブン</t>
    </rPh>
    <rPh sb="3" eb="4">
      <t>テ</t>
    </rPh>
    <phoneticPr fontId="1"/>
  </si>
  <si>
    <t>キス</t>
  </si>
  <si>
    <t>自分の目で</t>
  </si>
  <si>
    <t>セロリに似たセリ科の植物</t>
    <rPh sb="4" eb="5">
      <t>ニ</t>
    </rPh>
    <rPh sb="8" eb="9">
      <t>カ</t>
    </rPh>
    <rPh sb="10" eb="12">
      <t>ショクブツ</t>
    </rPh>
    <phoneticPr fontId="1"/>
  </si>
  <si>
    <r>
      <t>勤</t>
    </r>
    <r>
      <rPr>
        <sz val="14"/>
        <rFont val="Arial Unicode MS"/>
        <family val="3"/>
        <charset val="128"/>
      </rPr>
      <t>奋</t>
    </r>
    <phoneticPr fontId="1"/>
  </si>
  <si>
    <t>発奮努力する、勤勉である</t>
    <rPh sb="0" eb="2">
      <t>ハップン</t>
    </rPh>
    <rPh sb="2" eb="4">
      <t>ドリョク</t>
    </rPh>
    <phoneticPr fontId="1"/>
  </si>
  <si>
    <t>勤勉で学問好きである</t>
    <rPh sb="0" eb="2">
      <t>キンベン</t>
    </rPh>
    <rPh sb="3" eb="5">
      <t>ガクモン</t>
    </rPh>
    <rPh sb="5" eb="6">
      <t>ズ</t>
    </rPh>
    <phoneticPr fontId="1"/>
  </si>
  <si>
    <r>
      <t>勤</t>
    </r>
    <r>
      <rPr>
        <sz val="14"/>
        <color indexed="12"/>
        <rFont val="Arial Unicode MS"/>
        <family val="3"/>
        <charset val="128"/>
      </rPr>
      <t>恳</t>
    </r>
    <phoneticPr fontId="1"/>
  </si>
  <si>
    <t>勤勉で誠実である</t>
  </si>
  <si>
    <t>葉物系の中国野菜</t>
    <rPh sb="0" eb="1">
      <t>ハ</t>
    </rPh>
    <rPh sb="1" eb="2">
      <t>モノ</t>
    </rPh>
    <rPh sb="2" eb="3">
      <t>ケイ</t>
    </rPh>
    <rPh sb="4" eb="6">
      <t>チュウゴク</t>
    </rPh>
    <rPh sb="6" eb="8">
      <t>ヤサイ</t>
    </rPh>
    <phoneticPr fontId="1"/>
  </si>
  <si>
    <t>遠いけれどはっきり見える</t>
    <rPh sb="0" eb="1">
      <t>トオ</t>
    </rPh>
    <rPh sb="9" eb="10">
      <t>ミ</t>
    </rPh>
    <phoneticPr fontId="1"/>
  </si>
  <si>
    <t>青島</t>
  </si>
  <si>
    <t>モノレール</t>
    <phoneticPr fontId="1"/>
  </si>
  <si>
    <t>青椒</t>
    <phoneticPr fontId="1"/>
  </si>
  <si>
    <t>ピーマン</t>
    <phoneticPr fontId="1"/>
  </si>
  <si>
    <t>青蛙</t>
    <phoneticPr fontId="1"/>
  </si>
  <si>
    <t>彼らは皆私の考え方に賛成だ</t>
    <rPh sb="0" eb="1">
      <t>カレ</t>
    </rPh>
    <rPh sb="3" eb="4">
      <t>ミナ</t>
    </rPh>
    <rPh sb="4" eb="5">
      <t>ワタシ</t>
    </rPh>
    <rPh sb="6" eb="7">
      <t>カンガ</t>
    </rPh>
    <rPh sb="8" eb="9">
      <t>カタ</t>
    </rPh>
    <rPh sb="10" eb="12">
      <t>サンセイ</t>
    </rPh>
    <phoneticPr fontId="1"/>
  </si>
  <si>
    <t>愛のささやき</t>
    <rPh sb="0" eb="1">
      <t>アイ</t>
    </rPh>
    <phoneticPr fontId="1"/>
  </si>
  <si>
    <t>いきさつ、ストーリー</t>
    <phoneticPr fontId="1"/>
  </si>
  <si>
    <t>情況、事情、</t>
    <rPh sb="0" eb="2">
      <t>ジョウキョウ</t>
    </rPh>
    <rPh sb="3" eb="5">
      <t>ジジョウ</t>
    </rPh>
    <phoneticPr fontId="1"/>
  </si>
  <si>
    <t>晴れ渡っている</t>
    <rPh sb="0" eb="1">
      <t>ハ</t>
    </rPh>
    <rPh sb="2" eb="3">
      <t>ワタ</t>
    </rPh>
    <phoneticPr fontId="1"/>
  </si>
  <si>
    <t>晴天、晴れ</t>
    <rPh sb="0" eb="2">
      <t>セイテン</t>
    </rPh>
    <rPh sb="3" eb="4">
      <t>ハ</t>
    </rPh>
    <phoneticPr fontId="1"/>
  </si>
  <si>
    <t>心から願う、自分から進んで・・・する</t>
    <rPh sb="0" eb="1">
      <t>ココロ</t>
    </rPh>
    <rPh sb="3" eb="4">
      <t>ネガ</t>
    </rPh>
    <rPh sb="6" eb="8">
      <t>ジブン</t>
    </rPh>
    <rPh sb="10" eb="11">
      <t>スス</t>
    </rPh>
    <phoneticPr fontId="1"/>
  </si>
  <si>
    <t>双方の自由意志による</t>
    <rPh sb="0" eb="2">
      <t>ソウホウ</t>
    </rPh>
    <rPh sb="3" eb="5">
      <t>ジユウ</t>
    </rPh>
    <rPh sb="5" eb="7">
      <t>イシ</t>
    </rPh>
    <phoneticPr fontId="1"/>
  </si>
  <si>
    <t>招待状</t>
    <rPh sb="0" eb="3">
      <t>ショウタイジョウ</t>
    </rPh>
    <phoneticPr fontId="1"/>
  </si>
  <si>
    <t>どうぞお入り下さい</t>
    <rPh sb="4" eb="5">
      <t>ハイ</t>
    </rPh>
    <rPh sb="6" eb="7">
      <t>クダ</t>
    </rPh>
    <phoneticPr fontId="1"/>
  </si>
  <si>
    <t>どうぞ～しないでください</t>
    <phoneticPr fontId="1"/>
  </si>
  <si>
    <t>お掛け下さい</t>
    <rPh sb="1" eb="2">
      <t>カ</t>
    </rPh>
    <rPh sb="3" eb="4">
      <t>クダ</t>
    </rPh>
    <phoneticPr fontId="1"/>
  </si>
  <si>
    <t>秋天</t>
    <phoneticPr fontId="1"/>
  </si>
  <si>
    <t>監禁する、拘禁する</t>
  </si>
  <si>
    <t>ラケット</t>
    <phoneticPr fontId="1"/>
  </si>
  <si>
    <t>取り出す</t>
    <rPh sb="0" eb="1">
      <t>ト</t>
    </rPh>
    <rPh sb="2" eb="3">
      <t>ダ</t>
    </rPh>
    <phoneticPr fontId="1"/>
  </si>
  <si>
    <t>預けた貴重品を取り出したいのですが</t>
    <rPh sb="0" eb="1">
      <t>アズ</t>
    </rPh>
    <rPh sb="3" eb="6">
      <t>キチョウヒン</t>
    </rPh>
    <rPh sb="7" eb="8">
      <t>ト</t>
    </rPh>
    <rPh sb="9" eb="10">
      <t>ダ</t>
    </rPh>
    <phoneticPr fontId="1"/>
  </si>
  <si>
    <t>手に入れる、取得する</t>
  </si>
  <si>
    <t>実践を通じて経験を積む</t>
    <rPh sb="0" eb="2">
      <t>ジッセン</t>
    </rPh>
    <rPh sb="3" eb="4">
      <t>ツウ</t>
    </rPh>
    <rPh sb="6" eb="8">
      <t>ケイケン</t>
    </rPh>
    <rPh sb="9" eb="10">
      <t>ツ</t>
    </rPh>
    <phoneticPr fontId="1"/>
  </si>
  <si>
    <t>旋律、メロディー</t>
    <rPh sb="0" eb="2">
      <t>センリツ</t>
    </rPh>
    <phoneticPr fontId="1"/>
  </si>
  <si>
    <t>取り消す</t>
    <rPh sb="0" eb="1">
      <t>ト</t>
    </rPh>
    <rPh sb="2" eb="3">
      <t>ケ</t>
    </rPh>
    <phoneticPr fontId="1"/>
  </si>
  <si>
    <t>8時に予約した桐原です。
すみませんが予約を取り消したいのですが。</t>
    <rPh sb="1" eb="2">
      <t>ジ</t>
    </rPh>
    <rPh sb="3" eb="5">
      <t>ヨヤク</t>
    </rPh>
    <rPh sb="7" eb="9">
      <t>キリハラ</t>
    </rPh>
    <rPh sb="19" eb="21">
      <t>ヨヤク</t>
    </rPh>
    <rPh sb="22" eb="23">
      <t>ト</t>
    </rPh>
    <rPh sb="24" eb="25">
      <t>ケ</t>
    </rPh>
    <phoneticPr fontId="1"/>
  </si>
  <si>
    <t>去掉</t>
    <phoneticPr fontId="1"/>
  </si>
  <si>
    <t>取り去る、取り除く</t>
    <rPh sb="0" eb="1">
      <t>ト</t>
    </rPh>
    <rPh sb="2" eb="3">
      <t>サ</t>
    </rPh>
    <rPh sb="5" eb="6">
      <t>ト</t>
    </rPh>
    <rPh sb="7" eb="8">
      <t>ノゾ</t>
    </rPh>
    <phoneticPr fontId="1"/>
  </si>
  <si>
    <t>圏内</t>
    <rPh sb="0" eb="2">
      <t>ケンナイ</t>
    </rPh>
    <phoneticPr fontId="1"/>
  </si>
  <si>
    <t>全部</t>
    <rPh sb="0" eb="2">
      <t>ゼンブ</t>
    </rPh>
    <phoneticPr fontId="1"/>
  </si>
  <si>
    <t>ボクシング</t>
    <phoneticPr fontId="1"/>
  </si>
  <si>
    <t>家族全員</t>
    <rPh sb="0" eb="2">
      <t>カゾク</t>
    </rPh>
    <rPh sb="2" eb="4">
      <t>ゼンイン</t>
    </rPh>
    <phoneticPr fontId="1"/>
  </si>
  <si>
    <t>欠点、不十分な点</t>
    <rPh sb="0" eb="2">
      <t>ケッテン</t>
    </rPh>
    <rPh sb="3" eb="6">
      <t>フジュウブン</t>
    </rPh>
    <rPh sb="7" eb="8">
      <t>テン</t>
    </rPh>
    <phoneticPr fontId="1"/>
  </si>
  <si>
    <t>確認する</t>
    <rPh sb="0" eb="2">
      <t>カクニン</t>
    </rPh>
    <phoneticPr fontId="1"/>
  </si>
  <si>
    <t>飛行機の予約を再確認したいのですが</t>
    <rPh sb="0" eb="3">
      <t>ヒコウキ</t>
    </rPh>
    <rPh sb="4" eb="6">
      <t>ヨヤク</t>
    </rPh>
    <rPh sb="7" eb="10">
      <t>サイカクニン</t>
    </rPh>
    <phoneticPr fontId="1"/>
  </si>
  <si>
    <t>スカート</t>
    <phoneticPr fontId="1"/>
  </si>
  <si>
    <t>その後、それから</t>
    <rPh sb="2" eb="3">
      <t>アト</t>
    </rPh>
    <phoneticPr fontId="1"/>
  </si>
  <si>
    <t>回り道をする、迂回する</t>
    <rPh sb="0" eb="1">
      <t>マワ</t>
    </rPh>
    <rPh sb="2" eb="3">
      <t>ミチ</t>
    </rPh>
    <rPh sb="7" eb="9">
      <t>ウカイ</t>
    </rPh>
    <phoneticPr fontId="1"/>
  </si>
  <si>
    <t>にぎやか</t>
    <phoneticPr fontId="1"/>
  </si>
  <si>
    <t>にぎやかな市場</t>
    <rPh sb="5" eb="7">
      <t>シジョウ</t>
    </rPh>
    <phoneticPr fontId="1"/>
  </si>
  <si>
    <t>親切だ、態度が温かい</t>
    <rPh sb="0" eb="2">
      <t>シンセツ</t>
    </rPh>
    <rPh sb="4" eb="6">
      <t>タイド</t>
    </rPh>
    <rPh sb="7" eb="8">
      <t>アタタ</t>
    </rPh>
    <phoneticPr fontId="1"/>
  </si>
  <si>
    <t>人類</t>
    <rPh sb="0" eb="2">
      <t>ジンルイ</t>
    </rPh>
    <phoneticPr fontId="1"/>
  </si>
  <si>
    <t>候補者</t>
    <rPh sb="0" eb="3">
      <t>コウホシャ</t>
    </rPh>
    <phoneticPr fontId="1"/>
  </si>
  <si>
    <t>客観的に思う</t>
    <rPh sb="0" eb="3">
      <t>キャッカンテキ</t>
    </rPh>
    <rPh sb="4" eb="5">
      <t>オモ</t>
    </rPh>
    <phoneticPr fontId="1"/>
  </si>
  <si>
    <t>真面目、真剣</t>
    <rPh sb="0" eb="3">
      <t>マジメ</t>
    </rPh>
    <rPh sb="4" eb="6">
      <t>シンケン</t>
    </rPh>
    <phoneticPr fontId="1"/>
  </si>
  <si>
    <t>仕事が真面目である</t>
    <rPh sb="0" eb="2">
      <t>シゴト</t>
    </rPh>
    <rPh sb="3" eb="6">
      <t>マジメ</t>
    </rPh>
    <phoneticPr fontId="1"/>
  </si>
  <si>
    <t>ボールを投げる</t>
  </si>
  <si>
    <t>これをゴミ箱に捨ててください</t>
    <rPh sb="5" eb="6">
      <t>バコ</t>
    </rPh>
    <rPh sb="7" eb="8">
      <t>ス</t>
    </rPh>
    <phoneticPr fontId="1"/>
  </si>
  <si>
    <r>
      <t>依然として、相変わらず＝</t>
    </r>
    <r>
      <rPr>
        <b/>
        <sz val="12"/>
        <color indexed="12"/>
        <rFont val="Arial Unicode MS"/>
        <family val="3"/>
        <charset val="128"/>
      </rPr>
      <t>还</t>
    </r>
    <r>
      <rPr>
        <b/>
        <sz val="12"/>
        <color indexed="12"/>
        <rFont val="MS UI Gothic"/>
        <family val="3"/>
        <charset val="128"/>
      </rPr>
      <t>是</t>
    </r>
    <rPh sb="0" eb="2">
      <t>イゼン</t>
    </rPh>
    <rPh sb="6" eb="8">
      <t>アイカ</t>
    </rPh>
    <phoneticPr fontId="1"/>
  </si>
  <si>
    <t>彼は６０歳を過ぎたにもかかわらず依然として元気に満ちている</t>
    <rPh sb="0" eb="1">
      <t>カレ</t>
    </rPh>
    <rPh sb="4" eb="5">
      <t>サイ</t>
    </rPh>
    <rPh sb="6" eb="7">
      <t>ス</t>
    </rPh>
    <rPh sb="16" eb="18">
      <t>イゼン</t>
    </rPh>
    <rPh sb="21" eb="23">
      <t>ゲンキ</t>
    </rPh>
    <rPh sb="24" eb="25">
      <t>ミ</t>
    </rPh>
    <phoneticPr fontId="1"/>
  </si>
  <si>
    <t>日本</t>
    <rPh sb="0" eb="2">
      <t>ニホン</t>
    </rPh>
    <phoneticPr fontId="1"/>
  </si>
  <si>
    <t>日常</t>
    <rPh sb="0" eb="2">
      <t>ニチジョウ</t>
    </rPh>
    <phoneticPr fontId="1"/>
  </si>
  <si>
    <t>日記</t>
    <rPh sb="0" eb="2">
      <t>ニッキ</t>
    </rPh>
    <phoneticPr fontId="1"/>
  </si>
  <si>
    <t>カレンダー</t>
    <phoneticPr fontId="1"/>
  </si>
  <si>
    <t>日にち、暮らし</t>
    <rPh sb="0" eb="1">
      <t>ヒ</t>
    </rPh>
    <rPh sb="4" eb="5">
      <t>ク</t>
    </rPh>
    <phoneticPr fontId="1"/>
  </si>
  <si>
    <t>許可する、認める</t>
    <rPh sb="0" eb="2">
      <t>キョカ</t>
    </rPh>
    <rPh sb="5" eb="6">
      <t>ミト</t>
    </rPh>
    <phoneticPr fontId="1"/>
  </si>
  <si>
    <t>やさしい、たやすい</t>
    <phoneticPr fontId="1"/>
  </si>
  <si>
    <t>ブタマン</t>
    <phoneticPr fontId="1"/>
  </si>
  <si>
    <t>彼女がこんなに勇敢とは思いもよらなかった</t>
    <rPh sb="0" eb="2">
      <t>カノジョ</t>
    </rPh>
    <rPh sb="7" eb="9">
      <t>ユウカン</t>
    </rPh>
    <rPh sb="11" eb="12">
      <t>オモ</t>
    </rPh>
    <phoneticPr fontId="1"/>
  </si>
  <si>
    <t>もし</t>
    <phoneticPr fontId="1"/>
  </si>
  <si>
    <t>子豚</t>
    <rPh sb="0" eb="2">
      <t>コブタ</t>
    </rPh>
    <phoneticPr fontId="1"/>
  </si>
  <si>
    <t>入境</t>
    <phoneticPr fontId="1"/>
  </si>
  <si>
    <t>柔らかい</t>
  </si>
  <si>
    <t>軟弱である</t>
  </si>
  <si>
    <t>弱点</t>
    <rPh sb="0" eb="2">
      <t>ジャクテン</t>
    </rPh>
    <phoneticPr fontId="1"/>
  </si>
  <si>
    <t>健康保険、年金、雇用保険</t>
    <rPh sb="0" eb="2">
      <t>ケンコウ</t>
    </rPh>
    <rPh sb="2" eb="4">
      <t>ホケン</t>
    </rPh>
    <rPh sb="5" eb="7">
      <t>ネンキン</t>
    </rPh>
    <rPh sb="8" eb="10">
      <t>コヨウ</t>
    </rPh>
    <rPh sb="10" eb="12">
      <t>ホケン</t>
    </rPh>
    <phoneticPr fontId="1"/>
  </si>
  <si>
    <t>乱視</t>
    <rPh sb="0" eb="2">
      <t>ランシ</t>
    </rPh>
    <phoneticPr fontId="1"/>
  </si>
  <si>
    <t>散步</t>
    <phoneticPr fontId="1"/>
  </si>
  <si>
    <t>散歩する</t>
    <rPh sb="0" eb="2">
      <t>サンポ</t>
    </rPh>
    <phoneticPr fontId="1"/>
  </si>
  <si>
    <t>墓参り</t>
    <rPh sb="0" eb="2">
      <t>ハカマイ</t>
    </rPh>
    <phoneticPr fontId="1"/>
  </si>
  <si>
    <t>エロチックである</t>
    <phoneticPr fontId="1"/>
  </si>
  <si>
    <t>ソファー</t>
    <phoneticPr fontId="1"/>
  </si>
  <si>
    <t>沙拉</t>
    <phoneticPr fontId="1"/>
  </si>
  <si>
    <t>サラダ</t>
    <phoneticPr fontId="1"/>
  </si>
  <si>
    <t>ばか、阿呆、間抜け</t>
  </si>
  <si>
    <t>サイコロ</t>
    <phoneticPr fontId="1"/>
  </si>
  <si>
    <t>日焼けする</t>
    <rPh sb="0" eb="2">
      <t>ヒヤ</t>
    </rPh>
    <phoneticPr fontId="1"/>
  </si>
  <si>
    <t>彼の顔は日焼けして黒くなった</t>
    <rPh sb="0" eb="1">
      <t>カレ</t>
    </rPh>
    <rPh sb="2" eb="3">
      <t>カオ</t>
    </rPh>
    <rPh sb="4" eb="6">
      <t>ヒヤ</t>
    </rPh>
    <rPh sb="9" eb="10">
      <t>クロ</t>
    </rPh>
    <phoneticPr fontId="1"/>
  </si>
  <si>
    <t>山峰</t>
    <phoneticPr fontId="1"/>
  </si>
  <si>
    <t>山の峰</t>
  </si>
  <si>
    <t>ヤマイモ、長いも</t>
    <rPh sb="5" eb="6">
      <t>ナガ</t>
    </rPh>
    <phoneticPr fontId="1"/>
  </si>
  <si>
    <t>稲妻</t>
    <rPh sb="0" eb="2">
      <t>イナズマ</t>
    </rPh>
    <phoneticPr fontId="1"/>
  </si>
  <si>
    <t>メモリースティック</t>
    <phoneticPr fontId="1"/>
  </si>
  <si>
    <t>善良な</t>
    <rPh sb="0" eb="2">
      <t>ゼンリョウ</t>
    </rPh>
    <phoneticPr fontId="1"/>
  </si>
  <si>
    <t>扇子</t>
  </si>
  <si>
    <t>害する、傷つける、壊す</t>
    <rPh sb="0" eb="1">
      <t>ガイ</t>
    </rPh>
    <rPh sb="4" eb="5">
      <t>キズ</t>
    </rPh>
    <rPh sb="9" eb="10">
      <t>コワ</t>
    </rPh>
    <phoneticPr fontId="1"/>
  </si>
  <si>
    <t>傷口</t>
    <rPh sb="0" eb="2">
      <t>キズグチ</t>
    </rPh>
    <phoneticPr fontId="1"/>
  </si>
  <si>
    <t>相談する、打ち合わせる</t>
    <rPh sb="0" eb="2">
      <t>ソウダン</t>
    </rPh>
    <rPh sb="5" eb="6">
      <t>ウ</t>
    </rPh>
    <rPh sb="7" eb="8">
      <t>ア</t>
    </rPh>
    <phoneticPr fontId="1"/>
  </si>
  <si>
    <t>このことについては手紙で王さんと相談してみたいと思う</t>
    <rPh sb="9" eb="11">
      <t>テガミ</t>
    </rPh>
    <rPh sb="12" eb="13">
      <t>オウ</t>
    </rPh>
    <rPh sb="16" eb="18">
      <t>ソウダン</t>
    </rPh>
    <rPh sb="24" eb="25">
      <t>オモ</t>
    </rPh>
    <phoneticPr fontId="1"/>
  </si>
  <si>
    <t>商品、品物</t>
    <rPh sb="0" eb="2">
      <t>ショウヒン</t>
    </rPh>
    <rPh sb="3" eb="5">
      <t>シナモノ</t>
    </rPh>
    <phoneticPr fontId="1"/>
  </si>
  <si>
    <t>悲しむ、悲しくなる、悔しい</t>
    <rPh sb="0" eb="1">
      <t>カナ</t>
    </rPh>
    <rPh sb="4" eb="5">
      <t>カナ</t>
    </rPh>
    <rPh sb="10" eb="11">
      <t>クヤ</t>
    </rPh>
    <phoneticPr fontId="1"/>
  </si>
  <si>
    <t>ひどく私の心を傷つけた</t>
    <rPh sb="3" eb="4">
      <t>ワタシ</t>
    </rPh>
    <rPh sb="5" eb="6">
      <t>ココロ</t>
    </rPh>
    <rPh sb="7" eb="8">
      <t>キズ</t>
    </rPh>
    <phoneticPr fontId="1"/>
  </si>
  <si>
    <t>商業</t>
    <rPh sb="0" eb="2">
      <t>ショウギョウ</t>
    </rPh>
    <phoneticPr fontId="1"/>
  </si>
  <si>
    <t>上帝</t>
    <phoneticPr fontId="1"/>
  </si>
  <si>
    <t>キリスト教の絶対の神エホバ</t>
    <rPh sb="4" eb="5">
      <t>キョウ</t>
    </rPh>
    <rPh sb="6" eb="8">
      <t>ゼッタイ</t>
    </rPh>
    <rPh sb="9" eb="10">
      <t>カミ</t>
    </rPh>
    <phoneticPr fontId="1"/>
  </si>
  <si>
    <t>温度が上昇する</t>
    <rPh sb="0" eb="2">
      <t>オンド</t>
    </rPh>
    <rPh sb="3" eb="5">
      <t>ジョウショウ</t>
    </rPh>
    <phoneticPr fontId="1"/>
  </si>
  <si>
    <t>鍵をかける</t>
  </si>
  <si>
    <t>インターネット</t>
    <phoneticPr fontId="1"/>
  </si>
  <si>
    <t>河の上流</t>
    <rPh sb="0" eb="1">
      <t>カワ</t>
    </rPh>
    <rPh sb="2" eb="4">
      <t>ジョウリュウ</t>
    </rPh>
    <phoneticPr fontId="1"/>
  </si>
  <si>
    <t>値段、水位が上昇する</t>
    <rPh sb="0" eb="2">
      <t>ネダン</t>
    </rPh>
    <rPh sb="3" eb="5">
      <t>スイイ</t>
    </rPh>
    <rPh sb="6" eb="8">
      <t>ジョウショウ</t>
    </rPh>
    <phoneticPr fontId="1"/>
  </si>
  <si>
    <t>物価が高くなる</t>
    <rPh sb="0" eb="2">
      <t>ブッカ</t>
    </rPh>
    <rPh sb="3" eb="4">
      <t>タカ</t>
    </rPh>
    <phoneticPr fontId="1"/>
  </si>
  <si>
    <t>少し待って</t>
  </si>
  <si>
    <t>ガチョウのロースト</t>
    <phoneticPr fontId="1"/>
  </si>
  <si>
    <t>広東料理の人気メニュー</t>
    <rPh sb="0" eb="2">
      <t>カントン</t>
    </rPh>
    <rPh sb="2" eb="4">
      <t>リョウリ</t>
    </rPh>
    <rPh sb="5" eb="7">
      <t>ニンキ</t>
    </rPh>
    <phoneticPr fontId="1"/>
  </si>
  <si>
    <t>やけど</t>
    <phoneticPr fontId="1"/>
  </si>
  <si>
    <t>稍微</t>
    <phoneticPr fontId="1"/>
  </si>
  <si>
    <t>ほんの少し</t>
    <rPh sb="3" eb="4">
      <t>スコ</t>
    </rPh>
    <phoneticPr fontId="1"/>
  </si>
  <si>
    <t>今日は少し寒い</t>
    <rPh sb="0" eb="2">
      <t>キョウ</t>
    </rPh>
    <rPh sb="3" eb="4">
      <t>スコ</t>
    </rPh>
    <rPh sb="5" eb="6">
      <t>サム</t>
    </rPh>
    <phoneticPr fontId="1"/>
  </si>
  <si>
    <t>さじ</t>
    <phoneticPr fontId="1"/>
  </si>
  <si>
    <t>ぜいたく品、贅沢品</t>
    <rPh sb="4" eb="5">
      <t>ヒン</t>
    </rPh>
    <rPh sb="6" eb="8">
      <t>ゼイタク</t>
    </rPh>
    <rPh sb="8" eb="9">
      <t>ヒン</t>
    </rPh>
    <phoneticPr fontId="1"/>
  </si>
  <si>
    <t>設備</t>
    <rPh sb="0" eb="2">
      <t>セツビ</t>
    </rPh>
    <phoneticPr fontId="1"/>
  </si>
  <si>
    <t>方法を考える</t>
    <rPh sb="0" eb="2">
      <t>ホウホウ</t>
    </rPh>
    <rPh sb="3" eb="4">
      <t>カンガ</t>
    </rPh>
    <phoneticPr fontId="1"/>
  </si>
  <si>
    <t>解決策を講じる</t>
    <rPh sb="0" eb="3">
      <t>カイケツサク</t>
    </rPh>
    <rPh sb="4" eb="5">
      <t>コウ</t>
    </rPh>
    <phoneticPr fontId="1"/>
  </si>
  <si>
    <t>社会</t>
    <phoneticPr fontId="1"/>
  </si>
  <si>
    <t>設計</t>
    <rPh sb="0" eb="2">
      <t>セッケイ</t>
    </rPh>
    <phoneticPr fontId="1"/>
  </si>
  <si>
    <t>スタイル、体格</t>
    <rPh sb="5" eb="7">
      <t>タイカク</t>
    </rPh>
    <phoneticPr fontId="1"/>
  </si>
  <si>
    <t>身長</t>
    <rPh sb="0" eb="2">
      <t>シンチョウ</t>
    </rPh>
    <phoneticPr fontId="1"/>
  </si>
  <si>
    <t>身高</t>
    <phoneticPr fontId="1"/>
  </si>
  <si>
    <t>申請</t>
    <rPh sb="0" eb="2">
      <t>シンセイ</t>
    </rPh>
    <phoneticPr fontId="1"/>
  </si>
  <si>
    <t>正気でない意識、神ががり</t>
    <rPh sb="0" eb="2">
      <t>ショウキ</t>
    </rPh>
    <rPh sb="5" eb="7">
      <t>イシキ</t>
    </rPh>
    <rPh sb="8" eb="9">
      <t>カミ</t>
    </rPh>
    <phoneticPr fontId="1"/>
  </si>
  <si>
    <t>あることに夢中になり我を忘れる</t>
    <rPh sb="5" eb="7">
      <t>ムチュウ</t>
    </rPh>
    <rPh sb="10" eb="11">
      <t>ワレ</t>
    </rPh>
    <rPh sb="12" eb="13">
      <t>ワス</t>
    </rPh>
    <phoneticPr fontId="1"/>
  </si>
  <si>
    <t>表情と態度、そぶり</t>
    <rPh sb="0" eb="2">
      <t>ヒョウジョウ</t>
    </rPh>
    <rPh sb="3" eb="5">
      <t>タイド</t>
    </rPh>
    <phoneticPr fontId="1"/>
  </si>
  <si>
    <t>審査する</t>
  </si>
  <si>
    <t>水がしみ出る</t>
    <phoneticPr fontId="1"/>
  </si>
  <si>
    <t>甚至</t>
    <phoneticPr fontId="1"/>
  </si>
  <si>
    <t>彼はこの数日病気がひどくてご飯が食べられず、水さえ飲めない</t>
    <rPh sb="0" eb="1">
      <t>カレ</t>
    </rPh>
    <rPh sb="4" eb="6">
      <t>スウジツ</t>
    </rPh>
    <rPh sb="6" eb="8">
      <t>ビョウキ</t>
    </rPh>
    <rPh sb="14" eb="15">
      <t>ハン</t>
    </rPh>
    <rPh sb="16" eb="17">
      <t>タ</t>
    </rPh>
    <rPh sb="22" eb="23">
      <t>ミズ</t>
    </rPh>
    <rPh sb="25" eb="26">
      <t>ノ</t>
    </rPh>
    <phoneticPr fontId="1"/>
  </si>
  <si>
    <t>慎重</t>
  </si>
  <si>
    <t>慎重である</t>
  </si>
  <si>
    <t>製造</t>
    <rPh sb="0" eb="2">
      <t>セイゾウ</t>
    </rPh>
    <phoneticPr fontId="1"/>
  </si>
  <si>
    <r>
      <t xml:space="preserve">アクセント =  </t>
    </r>
    <r>
      <rPr>
        <sz val="12"/>
        <color indexed="12"/>
        <rFont val="MS UI Gothic"/>
        <family val="3"/>
        <charset val="128"/>
      </rPr>
      <t>音</t>
    </r>
    <r>
      <rPr>
        <sz val="12"/>
        <color indexed="12"/>
        <rFont val="Arial Unicode MS"/>
        <family val="3"/>
        <charset val="128"/>
      </rPr>
      <t>调</t>
    </r>
    <phoneticPr fontId="1"/>
  </si>
  <si>
    <t>生活</t>
    <rPh sb="0" eb="2">
      <t>セイカツ</t>
    </rPh>
    <phoneticPr fontId="1"/>
  </si>
  <si>
    <t>日常生活</t>
    <rPh sb="0" eb="2">
      <t>ニチジョウ</t>
    </rPh>
    <rPh sb="2" eb="4">
      <t>セイカツ</t>
    </rPh>
    <phoneticPr fontId="1"/>
  </si>
  <si>
    <t>腹が立つ、怒る</t>
    <rPh sb="0" eb="1">
      <t>ハラ</t>
    </rPh>
    <rPh sb="2" eb="3">
      <t>タ</t>
    </rPh>
    <rPh sb="5" eb="6">
      <t>オコ</t>
    </rPh>
    <phoneticPr fontId="1"/>
  </si>
  <si>
    <t>商売、取引、ビジネス</t>
    <rPh sb="0" eb="2">
      <t>ショウバイ</t>
    </rPh>
    <rPh sb="3" eb="5">
      <t>トリヒキ</t>
    </rPh>
    <phoneticPr fontId="1"/>
  </si>
  <si>
    <t>声援する</t>
    <rPh sb="0" eb="2">
      <t>セイエン</t>
    </rPh>
    <phoneticPr fontId="1"/>
  </si>
  <si>
    <t>省略</t>
    <rPh sb="0" eb="2">
      <t>ショウリャク</t>
    </rPh>
    <phoneticPr fontId="1"/>
  </si>
  <si>
    <t>お金を節約する</t>
    <rPh sb="1" eb="2">
      <t>カネ</t>
    </rPh>
    <rPh sb="3" eb="5">
      <t>セツヤク</t>
    </rPh>
    <phoneticPr fontId="1"/>
  </si>
  <si>
    <t>盛大</t>
    <phoneticPr fontId="1"/>
  </si>
  <si>
    <t>盛大である</t>
  </si>
  <si>
    <t>勝利を収める</t>
    <rPh sb="0" eb="2">
      <t>ショウリ</t>
    </rPh>
    <rPh sb="3" eb="4">
      <t>オサ</t>
    </rPh>
    <phoneticPr fontId="1"/>
  </si>
  <si>
    <t>剩下</t>
    <phoneticPr fontId="1"/>
  </si>
  <si>
    <t>残る、余る</t>
  </si>
  <si>
    <t>旧正月まであと何日有りますか</t>
    <rPh sb="0" eb="3">
      <t>キュウショウガツ</t>
    </rPh>
    <rPh sb="7" eb="9">
      <t>ナンニチ</t>
    </rPh>
    <rPh sb="9" eb="10">
      <t>ア</t>
    </rPh>
    <phoneticPr fontId="1"/>
  </si>
  <si>
    <t>失敗する</t>
  </si>
  <si>
    <t>警察に出す盗難紛失届け</t>
    <rPh sb="0" eb="2">
      <t>ケイサツ</t>
    </rPh>
    <rPh sb="3" eb="4">
      <t>ダ</t>
    </rPh>
    <rPh sb="5" eb="7">
      <t>トウナン</t>
    </rPh>
    <rPh sb="7" eb="9">
      <t>フンシツ</t>
    </rPh>
    <rPh sb="9" eb="10">
      <t>トド</t>
    </rPh>
    <phoneticPr fontId="1"/>
  </si>
  <si>
    <t>失う、なくす、無くなってしまう</t>
    <rPh sb="0" eb="1">
      <t>ウシナ</t>
    </rPh>
    <rPh sb="7" eb="8">
      <t>ナ</t>
    </rPh>
    <phoneticPr fontId="1"/>
  </si>
  <si>
    <t>師匠、運転手、ホテル従業員、商店の店員への呼びかけ</t>
    <rPh sb="0" eb="2">
      <t>シショウ</t>
    </rPh>
    <rPh sb="3" eb="6">
      <t>ウンテンシュ</t>
    </rPh>
    <rPh sb="10" eb="13">
      <t>ジュウギョウイン</t>
    </rPh>
    <rPh sb="14" eb="16">
      <t>ショウテン</t>
    </rPh>
    <rPh sb="17" eb="19">
      <t>テンイン</t>
    </rPh>
    <rPh sb="21" eb="22">
      <t>ヨ</t>
    </rPh>
    <phoneticPr fontId="1"/>
  </si>
  <si>
    <t>施工</t>
    <phoneticPr fontId="1"/>
  </si>
  <si>
    <t>施工する、工事する</t>
    <rPh sb="0" eb="2">
      <t>セコウ</t>
    </rPh>
    <rPh sb="5" eb="7">
      <t>コウジ</t>
    </rPh>
    <phoneticPr fontId="1"/>
  </si>
  <si>
    <t>ホテルは工事中である</t>
    <rPh sb="4" eb="7">
      <t>コウジチュウ</t>
    </rPh>
    <phoneticPr fontId="1"/>
  </si>
  <si>
    <t>失う、なくす</t>
    <rPh sb="0" eb="1">
      <t>ウシナ</t>
    </rPh>
    <phoneticPr fontId="1"/>
  </si>
  <si>
    <t>方向を見失う、愛情を失う、自身をなくす</t>
    <rPh sb="0" eb="2">
      <t>ホウコウ</t>
    </rPh>
    <rPh sb="3" eb="5">
      <t>ミウシナ</t>
    </rPh>
    <rPh sb="7" eb="9">
      <t>アイジョウ</t>
    </rPh>
    <rPh sb="10" eb="11">
      <t>ウシナ</t>
    </rPh>
    <rPh sb="13" eb="15">
      <t>ジシン</t>
    </rPh>
    <phoneticPr fontId="1"/>
  </si>
  <si>
    <t>手を滑らす、手元が狂う</t>
  </si>
  <si>
    <t>識別する、見分ける</t>
  </si>
  <si>
    <t>拾う</t>
    <rPh sb="0" eb="1">
      <t>ヒロ</t>
    </rPh>
    <phoneticPr fontId="1"/>
  </si>
  <si>
    <t>時、時刻、頃</t>
    <rPh sb="0" eb="1">
      <t>トキ</t>
    </rPh>
    <rPh sb="2" eb="4">
      <t>ジコク</t>
    </rPh>
    <rPh sb="5" eb="6">
      <t>コロ</t>
    </rPh>
    <phoneticPr fontId="1"/>
  </si>
  <si>
    <t>実になる、実用的である</t>
    <rPh sb="0" eb="1">
      <t>ミ</t>
    </rPh>
    <rPh sb="5" eb="8">
      <t>ジツヨウテキ</t>
    </rPh>
    <phoneticPr fontId="1"/>
  </si>
  <si>
    <t>タイミング</t>
    <phoneticPr fontId="1"/>
  </si>
  <si>
    <t>現実的だ。実際</t>
    <rPh sb="0" eb="3">
      <t>ゲンジツテキ</t>
    </rPh>
    <phoneticPr fontId="1"/>
  </si>
  <si>
    <t>実例で説明しよう</t>
    <rPh sb="0" eb="2">
      <t>ジツレイ</t>
    </rPh>
    <rPh sb="3" eb="5">
      <t>セツメイ</t>
    </rPh>
    <phoneticPr fontId="1"/>
  </si>
  <si>
    <t>実践</t>
  </si>
  <si>
    <t>ざくろ</t>
    <phoneticPr fontId="1"/>
  </si>
  <si>
    <t>食品</t>
    <rPh sb="0" eb="2">
      <t>ショクヒン</t>
    </rPh>
    <phoneticPr fontId="1"/>
  </si>
  <si>
    <t>時代遅れである</t>
    <rPh sb="0" eb="2">
      <t>ジダイ</t>
    </rPh>
    <rPh sb="2" eb="3">
      <t>オク</t>
    </rPh>
    <phoneticPr fontId="1"/>
  </si>
  <si>
    <t>実用的である</t>
    <rPh sb="0" eb="3">
      <t>ジツヨウテキ</t>
    </rPh>
    <phoneticPr fontId="1"/>
  </si>
  <si>
    <t>本当に,実際には</t>
    <rPh sb="0" eb="2">
      <t>ホントウ</t>
    </rPh>
    <rPh sb="4" eb="6">
      <t>ジッサイ</t>
    </rPh>
    <phoneticPr fontId="1"/>
  </si>
  <si>
    <t>本当に知らない</t>
    <rPh sb="0" eb="2">
      <t>ホントウ</t>
    </rPh>
    <rPh sb="3" eb="4">
      <t>シ</t>
    </rPh>
    <phoneticPr fontId="1"/>
  </si>
  <si>
    <t>人差し指</t>
    <rPh sb="0" eb="2">
      <t>ヒトサ</t>
    </rPh>
    <rPh sb="3" eb="4">
      <t>ユビ</t>
    </rPh>
    <phoneticPr fontId="1"/>
  </si>
  <si>
    <t>下士官と兵卒</t>
    <rPh sb="0" eb="3">
      <t>カシカン</t>
    </rPh>
    <rPh sb="4" eb="6">
      <t>ヘイソツ</t>
    </rPh>
    <phoneticPr fontId="1"/>
  </si>
  <si>
    <t>・・・かどうか</t>
    <phoneticPr fontId="1"/>
  </si>
  <si>
    <t>彼が我々の意見に賛成するかどうか、私は知らない</t>
    <rPh sb="0" eb="1">
      <t>カレ</t>
    </rPh>
    <rPh sb="2" eb="4">
      <t>ワレワレ</t>
    </rPh>
    <rPh sb="5" eb="7">
      <t>イケン</t>
    </rPh>
    <rPh sb="8" eb="10">
      <t>サンセイ</t>
    </rPh>
    <rPh sb="17" eb="18">
      <t>ワタシ</t>
    </rPh>
    <rPh sb="19" eb="20">
      <t>シ</t>
    </rPh>
    <phoneticPr fontId="1"/>
  </si>
  <si>
    <t>事故</t>
    <phoneticPr fontId="1"/>
  </si>
  <si>
    <t>事故</t>
    <rPh sb="0" eb="2">
      <t>ジコ</t>
    </rPh>
    <phoneticPr fontId="1"/>
  </si>
  <si>
    <t>サイズが合っている</t>
    <rPh sb="4" eb="5">
      <t>ア</t>
    </rPh>
    <phoneticPr fontId="1"/>
  </si>
  <si>
    <t>この服は君にピッタリだ</t>
    <rPh sb="2" eb="3">
      <t>フク</t>
    </rPh>
    <rPh sb="4" eb="5">
      <t>キミ</t>
    </rPh>
    <phoneticPr fontId="1"/>
  </si>
  <si>
    <t>世紀</t>
    <rPh sb="0" eb="2">
      <t>セイキ</t>
    </rPh>
    <phoneticPr fontId="1"/>
  </si>
  <si>
    <t>世界</t>
    <phoneticPr fontId="1"/>
  </si>
  <si>
    <t>世界</t>
    <rPh sb="0" eb="2">
      <t>セカイ</t>
    </rPh>
    <phoneticPr fontId="1"/>
  </si>
  <si>
    <t>市内</t>
    <phoneticPr fontId="1"/>
  </si>
  <si>
    <t>市内</t>
    <rPh sb="0" eb="2">
      <t>シナイ</t>
    </rPh>
    <phoneticPr fontId="1"/>
  </si>
  <si>
    <t>市の中</t>
    <rPh sb="0" eb="1">
      <t>シ</t>
    </rPh>
    <rPh sb="2" eb="3">
      <t>ナカ</t>
    </rPh>
    <phoneticPr fontId="1"/>
  </si>
  <si>
    <t>視線</t>
    <rPh sb="0" eb="2">
      <t>シセン</t>
    </rPh>
    <phoneticPr fontId="1"/>
  </si>
  <si>
    <t>デザイン、様式、型</t>
    <rPh sb="5" eb="7">
      <t>ヨウシキ</t>
    </rPh>
    <rPh sb="8" eb="9">
      <t>カタ</t>
    </rPh>
    <phoneticPr fontId="1"/>
  </si>
  <si>
    <t>事業</t>
    <rPh sb="0" eb="2">
      <t>ジギョウ</t>
    </rPh>
    <phoneticPr fontId="1"/>
  </si>
  <si>
    <t>～になじむ、適応する</t>
    <rPh sb="6" eb="8">
      <t>テキオウ</t>
    </rPh>
    <phoneticPr fontId="1"/>
  </si>
  <si>
    <t>環境に順応する</t>
    <rPh sb="0" eb="2">
      <t>カンキョウ</t>
    </rPh>
    <rPh sb="3" eb="5">
      <t>ジュンオウ</t>
    </rPh>
    <phoneticPr fontId="1"/>
  </si>
  <si>
    <t>受け取る、手に入れる</t>
    <rPh sb="0" eb="1">
      <t>ウ</t>
    </rPh>
    <rPh sb="2" eb="3">
      <t>ト</t>
    </rPh>
    <rPh sb="5" eb="6">
      <t>テ</t>
    </rPh>
    <rPh sb="7" eb="8">
      <t>イ</t>
    </rPh>
    <phoneticPr fontId="1"/>
  </si>
  <si>
    <t>収穫</t>
    <rPh sb="0" eb="2">
      <t>シュウカク</t>
    </rPh>
    <phoneticPr fontId="1"/>
  </si>
  <si>
    <t>片付ける、整理する</t>
    <rPh sb="0" eb="2">
      <t>カタヅ</t>
    </rPh>
    <rPh sb="5" eb="7">
      <t>セイリ</t>
    </rPh>
    <phoneticPr fontId="1"/>
  </si>
  <si>
    <t>台所が大変乱雑になっているから片付けなさい</t>
    <rPh sb="0" eb="2">
      <t>ダイドコロ</t>
    </rPh>
    <rPh sb="3" eb="5">
      <t>タイヘン</t>
    </rPh>
    <rPh sb="5" eb="7">
      <t>ランザツ</t>
    </rPh>
    <rPh sb="15" eb="16">
      <t>カタ</t>
    </rPh>
    <rPh sb="16" eb="17">
      <t>ツ</t>
    </rPh>
    <phoneticPr fontId="1"/>
  </si>
  <si>
    <t>收听</t>
    <phoneticPr fontId="1"/>
  </si>
  <si>
    <t>ラジオを聴く</t>
    <rPh sb="4" eb="5">
      <t>キ</t>
    </rPh>
    <phoneticPr fontId="1"/>
  </si>
  <si>
    <t>天気予報を聞く</t>
    <rPh sb="0" eb="2">
      <t>テンキ</t>
    </rPh>
    <rPh sb="2" eb="4">
      <t>ヨホウ</t>
    </rPh>
    <rPh sb="5" eb="6">
      <t>キ</t>
    </rPh>
    <phoneticPr fontId="1"/>
  </si>
  <si>
    <t>手の甲</t>
    <rPh sb="0" eb="1">
      <t>テ</t>
    </rPh>
    <rPh sb="2" eb="3">
      <t>コウ</t>
    </rPh>
    <phoneticPr fontId="1"/>
  </si>
  <si>
    <t>首都</t>
    <rPh sb="0" eb="2">
      <t>シュト</t>
    </rPh>
    <phoneticPr fontId="1"/>
  </si>
  <si>
    <t>頭金</t>
    <rPh sb="0" eb="2">
      <t>アタマキン</t>
    </rPh>
    <phoneticPr fontId="1"/>
  </si>
  <si>
    <t>携帯電話</t>
    <rPh sb="0" eb="2">
      <t>ケイタイ</t>
    </rPh>
    <rPh sb="2" eb="4">
      <t>デンワ</t>
    </rPh>
    <phoneticPr fontId="1"/>
  </si>
  <si>
    <t>手袋</t>
    <rPh sb="0" eb="2">
      <t>テブクロ</t>
    </rPh>
    <phoneticPr fontId="1"/>
  </si>
  <si>
    <t>最初に、真っ先に</t>
    <rPh sb="0" eb="2">
      <t>サイショ</t>
    </rPh>
    <rPh sb="4" eb="5">
      <t>マ</t>
    </rPh>
    <rPh sb="6" eb="7">
      <t>サキ</t>
    </rPh>
    <phoneticPr fontId="1"/>
  </si>
  <si>
    <t>手の平</t>
    <rPh sb="0" eb="1">
      <t>テ</t>
    </rPh>
    <rPh sb="2" eb="3">
      <t>ヒラ</t>
    </rPh>
    <phoneticPr fontId="1"/>
  </si>
  <si>
    <t>手続き</t>
    <rPh sb="0" eb="2">
      <t>テツヅ</t>
    </rPh>
    <phoneticPr fontId="1"/>
  </si>
  <si>
    <r>
      <t>（手工業職人の）技術cf.技</t>
    </r>
    <r>
      <rPr>
        <sz val="12"/>
        <rFont val="Arial Unicode MS"/>
        <family val="3"/>
        <charset val="128"/>
      </rPr>
      <t>术</t>
    </r>
    <r>
      <rPr>
        <sz val="12"/>
        <rFont val="MS UI Gothic"/>
        <family val="3"/>
        <charset val="128"/>
      </rPr>
      <t xml:space="preserve"> ji4 shu4</t>
    </r>
    <rPh sb="1" eb="2">
      <t>テ</t>
    </rPh>
    <rPh sb="2" eb="4">
      <t>コウギョウ</t>
    </rPh>
    <rPh sb="4" eb="6">
      <t>ショクニン</t>
    </rPh>
    <rPh sb="8" eb="10">
      <t>ギジュツ</t>
    </rPh>
    <phoneticPr fontId="1"/>
  </si>
  <si>
    <t>オナニー、マスターベーション</t>
    <phoneticPr fontId="1"/>
  </si>
  <si>
    <t>ステッキ、杖</t>
  </si>
  <si>
    <t>手指</t>
    <phoneticPr fontId="1"/>
  </si>
  <si>
    <t>ブレスレット</t>
    <phoneticPr fontId="1"/>
  </si>
  <si>
    <t>受到</t>
    <phoneticPr fontId="1"/>
  </si>
  <si>
    <t>私は何度も彼女の援助を受けたことが有る</t>
    <rPh sb="0" eb="1">
      <t>ワタシ</t>
    </rPh>
    <rPh sb="2" eb="4">
      <t>ナンド</t>
    </rPh>
    <rPh sb="5" eb="7">
      <t>カノジョ</t>
    </rPh>
    <rPh sb="8" eb="10">
      <t>エンジョ</t>
    </rPh>
    <rPh sb="11" eb="12">
      <t>ウ</t>
    </rPh>
    <rPh sb="17" eb="18">
      <t>ア</t>
    </rPh>
    <phoneticPr fontId="1"/>
  </si>
  <si>
    <t>彼は頭部に重症を負った</t>
    <rPh sb="0" eb="1">
      <t>カレ</t>
    </rPh>
    <rPh sb="2" eb="4">
      <t>トウブ</t>
    </rPh>
    <rPh sb="5" eb="7">
      <t>ジュウショウ</t>
    </rPh>
    <rPh sb="8" eb="9">
      <t>オ</t>
    </rPh>
    <phoneticPr fontId="1"/>
  </si>
  <si>
    <t>寿司</t>
    <rPh sb="0" eb="2">
      <t>スシ</t>
    </rPh>
    <phoneticPr fontId="1"/>
  </si>
  <si>
    <t>のびのびして気持ちがいい</t>
    <rPh sb="6" eb="8">
      <t>キモ</t>
    </rPh>
    <phoneticPr fontId="1"/>
  </si>
  <si>
    <t>伸び伸びと好い気持ちだ</t>
    <rPh sb="0" eb="1">
      <t>ノ</t>
    </rPh>
    <rPh sb="2" eb="3">
      <t>ノ</t>
    </rPh>
    <rPh sb="5" eb="6">
      <t>イ</t>
    </rPh>
    <rPh sb="7" eb="9">
      <t>キモ</t>
    </rPh>
    <phoneticPr fontId="1"/>
  </si>
  <si>
    <t>負けた</t>
    <rPh sb="0" eb="1">
      <t>マ</t>
    </rPh>
    <phoneticPr fontId="1"/>
  </si>
  <si>
    <t>夫の弟</t>
    <rPh sb="0" eb="1">
      <t>オット</t>
    </rPh>
    <rPh sb="2" eb="3">
      <t>オトウト</t>
    </rPh>
    <phoneticPr fontId="33"/>
  </si>
  <si>
    <t>快適な、心地よい</t>
    <rPh sb="0" eb="2">
      <t>カイテキ</t>
    </rPh>
    <rPh sb="4" eb="6">
      <t>ココチ</t>
    </rPh>
    <phoneticPr fontId="1"/>
  </si>
  <si>
    <t>おじさん</t>
    <phoneticPr fontId="1"/>
  </si>
  <si>
    <t>くし</t>
    <phoneticPr fontId="1"/>
  </si>
  <si>
    <t>熟練している、上手である</t>
    <rPh sb="0" eb="2">
      <t>ジュクレン</t>
    </rPh>
    <rPh sb="7" eb="9">
      <t>ジョウズ</t>
    </rPh>
    <phoneticPr fontId="1"/>
  </si>
  <si>
    <t>熟人</t>
    <phoneticPr fontId="1"/>
  </si>
  <si>
    <t>知人、知り合い、顔なじみ</t>
  </si>
  <si>
    <t>よく人を知っていてなじみがある</t>
    <rPh sb="2" eb="3">
      <t>ヒト</t>
    </rPh>
    <rPh sb="4" eb="5">
      <t>シ</t>
    </rPh>
    <phoneticPr fontId="1"/>
  </si>
  <si>
    <t>あの人とはあまり交際していないので、よくは知りません</t>
    <rPh sb="2" eb="3">
      <t>ヒト</t>
    </rPh>
    <rPh sb="8" eb="10">
      <t>コウサイ</t>
    </rPh>
    <rPh sb="21" eb="22">
      <t>シ</t>
    </rPh>
    <phoneticPr fontId="1"/>
  </si>
  <si>
    <t>熟知する</t>
    <rPh sb="0" eb="2">
      <t>ジュクチ</t>
    </rPh>
    <phoneticPr fontId="1"/>
  </si>
  <si>
    <t>彼はこの仕事については不案内だ</t>
    <rPh sb="0" eb="1">
      <t>カレ</t>
    </rPh>
    <rPh sb="4" eb="6">
      <t>シゴト</t>
    </rPh>
    <rPh sb="11" eb="14">
      <t>フアンナイ</t>
    </rPh>
    <phoneticPr fontId="1"/>
  </si>
  <si>
    <t>夏休み、夏季休暇</t>
    <rPh sb="0" eb="2">
      <t>ナツヤス</t>
    </rPh>
    <rPh sb="4" eb="6">
      <t>カキ</t>
    </rPh>
    <rPh sb="6" eb="8">
      <t>キュウカ</t>
    </rPh>
    <phoneticPr fontId="1"/>
  </si>
  <si>
    <t>数字、デジタルの</t>
    <rPh sb="0" eb="2">
      <t>スウジ</t>
    </rPh>
    <phoneticPr fontId="1"/>
  </si>
  <si>
    <t>木の葉</t>
  </si>
  <si>
    <t>つまづいて転ぶ</t>
    <rPh sb="5" eb="6">
      <t>コロ</t>
    </rPh>
    <phoneticPr fontId="1"/>
  </si>
  <si>
    <t>衰弱する</t>
  </si>
  <si>
    <t>投売りする</t>
    <rPh sb="0" eb="2">
      <t>ナゲウ</t>
    </rPh>
    <phoneticPr fontId="1"/>
  </si>
  <si>
    <t>カッコイイ男性</t>
    <rPh sb="5" eb="7">
      <t>ダンセイ</t>
    </rPh>
    <phoneticPr fontId="1"/>
  </si>
  <si>
    <t>二重の任務</t>
    <rPh sb="0" eb="2">
      <t>ニジュウ</t>
    </rPh>
    <rPh sb="3" eb="5">
      <t>ニンム</t>
    </rPh>
    <phoneticPr fontId="1"/>
  </si>
  <si>
    <t>霜と雪</t>
  </si>
  <si>
    <t>水分</t>
  </si>
  <si>
    <t>水晶</t>
  </si>
  <si>
    <t>水井</t>
    <phoneticPr fontId="1"/>
  </si>
  <si>
    <t>レベル、水準</t>
    <rPh sb="4" eb="6">
      <t>スイジュン</t>
    </rPh>
    <phoneticPr fontId="1"/>
  </si>
  <si>
    <t>世界先進レベル</t>
    <rPh sb="0" eb="2">
      <t>セカイ</t>
    </rPh>
    <rPh sb="2" eb="4">
      <t>センシン</t>
    </rPh>
    <phoneticPr fontId="1"/>
  </si>
  <si>
    <t>税金</t>
    <rPh sb="0" eb="2">
      <t>ゼイキン</t>
    </rPh>
    <phoneticPr fontId="1"/>
  </si>
  <si>
    <t>パジャマ</t>
    <phoneticPr fontId="1"/>
  </si>
  <si>
    <t>寝付く、眠りに入る</t>
    <rPh sb="0" eb="2">
      <t>ネツ</t>
    </rPh>
    <rPh sb="4" eb="5">
      <t>ネム</t>
    </rPh>
    <rPh sb="7" eb="8">
      <t>ハイ</t>
    </rPh>
    <phoneticPr fontId="1"/>
  </si>
  <si>
    <t>ついでに</t>
    <phoneticPr fontId="1"/>
  </si>
  <si>
    <t>瞬間</t>
    <rPh sb="0" eb="2">
      <t>シュンカン</t>
    </rPh>
    <phoneticPr fontId="1"/>
  </si>
  <si>
    <t>物事が順調に進む</t>
    <rPh sb="0" eb="2">
      <t>モノゴト</t>
    </rPh>
    <rPh sb="3" eb="5">
      <t>ジュンチョウ</t>
    </rPh>
    <rPh sb="6" eb="7">
      <t>スス</t>
    </rPh>
    <phoneticPr fontId="1"/>
  </si>
  <si>
    <t>全て順調である</t>
    <rPh sb="0" eb="1">
      <t>スベ</t>
    </rPh>
    <rPh sb="2" eb="4">
      <t>ジュンチョウ</t>
    </rPh>
    <phoneticPr fontId="1"/>
  </si>
  <si>
    <t>順を追って、順序</t>
    <rPh sb="0" eb="1">
      <t>ジュン</t>
    </rPh>
    <rPh sb="2" eb="3">
      <t>オ</t>
    </rPh>
    <rPh sb="6" eb="8">
      <t>ジュンジョ</t>
    </rPh>
    <phoneticPr fontId="1"/>
  </si>
  <si>
    <t>ABC順に配列する/順次前進する</t>
    <rPh sb="3" eb="4">
      <t>ジュン</t>
    </rPh>
    <rPh sb="5" eb="7">
      <t>ハイレツ</t>
    </rPh>
    <rPh sb="10" eb="12">
      <t>ジュンジ</t>
    </rPh>
    <rPh sb="12" eb="14">
      <t>ゼンシン</t>
    </rPh>
    <phoneticPr fontId="1"/>
  </si>
  <si>
    <t>～に沿って</t>
    <rPh sb="2" eb="3">
      <t>ソ</t>
    </rPh>
    <phoneticPr fontId="1"/>
  </si>
  <si>
    <t>～だと言いくるめる</t>
    <rPh sb="3" eb="4">
      <t>イ</t>
    </rPh>
    <phoneticPr fontId="1"/>
  </si>
  <si>
    <t>敗北を勝利と言いくるめる</t>
    <rPh sb="0" eb="2">
      <t>ハイボク</t>
    </rPh>
    <rPh sb="3" eb="5">
      <t>ショウリ</t>
    </rPh>
    <rPh sb="6" eb="7">
      <t>イ</t>
    </rPh>
    <phoneticPr fontId="1"/>
  </si>
  <si>
    <t>説明する</t>
    <rPh sb="0" eb="2">
      <t>セツメイ</t>
    </rPh>
    <phoneticPr fontId="1"/>
  </si>
  <si>
    <t>訳を聞かせてくれ</t>
    <rPh sb="0" eb="1">
      <t>ワケ</t>
    </rPh>
    <rPh sb="2" eb="3">
      <t>キ</t>
    </rPh>
    <phoneticPr fontId="1"/>
  </si>
  <si>
    <t>言うなれば、～について言うと</t>
    <rPh sb="0" eb="1">
      <t>イ</t>
    </rPh>
    <rPh sb="11" eb="12">
      <t>イ</t>
    </rPh>
    <phoneticPr fontId="1"/>
  </si>
  <si>
    <t>修士、マスター</t>
    <rPh sb="0" eb="2">
      <t>シュウシ</t>
    </rPh>
    <phoneticPr fontId="1"/>
  </si>
  <si>
    <t>修士課程の大学院生</t>
    <rPh sb="0" eb="2">
      <t>シュウシ</t>
    </rPh>
    <rPh sb="2" eb="4">
      <t>カテイ</t>
    </rPh>
    <rPh sb="5" eb="8">
      <t>ダイガクイン</t>
    </rPh>
    <rPh sb="8" eb="9">
      <t>セイ</t>
    </rPh>
    <phoneticPr fontId="1"/>
  </si>
  <si>
    <t>シルク、絹織物</t>
    <rPh sb="4" eb="7">
      <t>キヌオリモノ</t>
    </rPh>
    <phoneticPr fontId="1"/>
  </si>
  <si>
    <t>シルクロード</t>
    <phoneticPr fontId="1"/>
  </si>
  <si>
    <t>司机</t>
    <phoneticPr fontId="1"/>
  </si>
  <si>
    <t>運転手</t>
    <rPh sb="0" eb="3">
      <t>ウンテンシュ</t>
    </rPh>
    <phoneticPr fontId="1"/>
  </si>
  <si>
    <t>私有の、個人的な。</t>
    <rPh sb="0" eb="2">
      <t>シユウ</t>
    </rPh>
    <rPh sb="4" eb="7">
      <t>コジンテキ</t>
    </rPh>
    <phoneticPr fontId="1"/>
  </si>
  <si>
    <t>私立の中学</t>
    <rPh sb="0" eb="2">
      <t>シリツ</t>
    </rPh>
    <rPh sb="3" eb="5">
      <t>チュウガク</t>
    </rPh>
    <phoneticPr fontId="1"/>
  </si>
  <si>
    <t>パソコンが固まる</t>
    <rPh sb="5" eb="6">
      <t>カタ</t>
    </rPh>
    <phoneticPr fontId="1"/>
  </si>
  <si>
    <t>死刑囚</t>
    <rPh sb="0" eb="3">
      <t>シケイシュウ</t>
    </rPh>
    <phoneticPr fontId="1"/>
  </si>
  <si>
    <t>あきらめる</t>
    <phoneticPr fontId="1"/>
  </si>
  <si>
    <t>どん詰まりにならないとあきらめない</t>
    <rPh sb="2" eb="3">
      <t>ヅ</t>
    </rPh>
    <phoneticPr fontId="1"/>
  </si>
  <si>
    <t>甘酢あんかけ、動物のリス</t>
    <rPh sb="0" eb="2">
      <t>アマズ</t>
    </rPh>
    <rPh sb="7" eb="9">
      <t>ドウブツ</t>
    </rPh>
    <phoneticPr fontId="1"/>
  </si>
  <si>
    <t>送別する、見送りする</t>
    <rPh sb="0" eb="2">
      <t>ソウベツ</t>
    </rPh>
    <rPh sb="5" eb="7">
      <t>ミオク</t>
    </rPh>
    <phoneticPr fontId="1"/>
  </si>
  <si>
    <t>パイ皮に似た焼き菓子</t>
    <rPh sb="2" eb="3">
      <t>カワ</t>
    </rPh>
    <rPh sb="4" eb="5">
      <t>ニ</t>
    </rPh>
    <rPh sb="6" eb="7">
      <t>ヤ</t>
    </rPh>
    <rPh sb="8" eb="10">
      <t>カシ</t>
    </rPh>
    <phoneticPr fontId="1"/>
  </si>
  <si>
    <t>蘇州</t>
    <rPh sb="0" eb="2">
      <t>ソシュウ</t>
    </rPh>
    <phoneticPr fontId="1"/>
  </si>
  <si>
    <t>素菜</t>
    <phoneticPr fontId="1"/>
  </si>
  <si>
    <t>塑料</t>
    <phoneticPr fontId="1"/>
  </si>
  <si>
    <t>ビニール</t>
    <phoneticPr fontId="1"/>
  </si>
  <si>
    <t>宿舍</t>
    <phoneticPr fontId="1"/>
  </si>
  <si>
    <t>ヨーグルト</t>
    <phoneticPr fontId="1"/>
  </si>
  <si>
    <t>君が賛成しないのならやめよう</t>
    <rPh sb="0" eb="1">
      <t>キミ</t>
    </rPh>
    <rPh sb="2" eb="4">
      <t>サンセイ</t>
    </rPh>
    <phoneticPr fontId="1"/>
  </si>
  <si>
    <t>算命</t>
    <phoneticPr fontId="1"/>
  </si>
  <si>
    <t>運命を占う（生年月日を陰陽に当てはめて判断する）</t>
    <rPh sb="0" eb="2">
      <t>ウンメイ</t>
    </rPh>
    <rPh sb="3" eb="4">
      <t>ウラナ</t>
    </rPh>
    <rPh sb="6" eb="8">
      <t>セイネン</t>
    </rPh>
    <rPh sb="8" eb="10">
      <t>ガッピ</t>
    </rPh>
    <rPh sb="11" eb="13">
      <t>インヨウ</t>
    </rPh>
    <rPh sb="14" eb="15">
      <t>ア</t>
    </rPh>
    <rPh sb="19" eb="21">
      <t>ハンダン</t>
    </rPh>
    <phoneticPr fontId="1"/>
  </si>
  <si>
    <t>～ではあるが</t>
    <phoneticPr fontId="1"/>
  </si>
  <si>
    <t>随意に</t>
    <rPh sb="0" eb="2">
      <t>ズイイ</t>
    </rPh>
    <phoneticPr fontId="1"/>
  </si>
  <si>
    <t>いつでも、常に</t>
    <rPh sb="5" eb="6">
      <t>ツネ</t>
    </rPh>
    <phoneticPr fontId="1"/>
  </si>
  <si>
    <t>何か質問有ればその都度聞いてください</t>
    <rPh sb="0" eb="1">
      <t>ナニ</t>
    </rPh>
    <rPh sb="2" eb="4">
      <t>シツモン</t>
    </rPh>
    <rPh sb="4" eb="5">
      <t>ア</t>
    </rPh>
    <rPh sb="9" eb="11">
      <t>ツド</t>
    </rPh>
    <rPh sb="11" eb="12">
      <t>キ</t>
    </rPh>
    <phoneticPr fontId="1"/>
  </si>
  <si>
    <t>損害、損失をこうむらせる</t>
    <rPh sb="0" eb="2">
      <t>ソンガイ</t>
    </rPh>
    <rPh sb="3" eb="5">
      <t>ソンシツ</t>
    </rPh>
    <phoneticPr fontId="1"/>
  </si>
  <si>
    <t>喫煙は健康を害する</t>
    <rPh sb="0" eb="2">
      <t>キツエン</t>
    </rPh>
    <rPh sb="3" eb="5">
      <t>ケンコウ</t>
    </rPh>
    <rPh sb="6" eb="7">
      <t>ガイ</t>
    </rPh>
    <phoneticPr fontId="1"/>
  </si>
  <si>
    <t>損壊、物が壊れる</t>
    <rPh sb="0" eb="2">
      <t>ソンカイ</t>
    </rPh>
    <rPh sb="3" eb="4">
      <t>モノ</t>
    </rPh>
    <rPh sb="5" eb="6">
      <t>コワ</t>
    </rPh>
    <phoneticPr fontId="1"/>
  </si>
  <si>
    <t>損失、ロス</t>
    <rPh sb="0" eb="2">
      <t>ソンシツ</t>
    </rPh>
    <phoneticPr fontId="1"/>
  </si>
  <si>
    <t>縮小する</t>
  </si>
  <si>
    <t>所有</t>
    <phoneticPr fontId="1"/>
  </si>
  <si>
    <t>全ての.  所有（する）</t>
    <rPh sb="0" eb="1">
      <t>スベ</t>
    </rPh>
    <phoneticPr fontId="1"/>
  </si>
  <si>
    <t>あらゆる問題が解決された</t>
    <rPh sb="4" eb="6">
      <t>モンダイ</t>
    </rPh>
    <rPh sb="7" eb="9">
      <t>カイケツ</t>
    </rPh>
    <phoneticPr fontId="1"/>
  </si>
  <si>
    <t>玄関などのステップ</t>
    <rPh sb="0" eb="2">
      <t>ゲンカン</t>
    </rPh>
    <phoneticPr fontId="1"/>
  </si>
  <si>
    <t>太差</t>
    <phoneticPr fontId="1"/>
  </si>
  <si>
    <t>差はきわめて大きい</t>
    <rPh sb="6" eb="7">
      <t>オオ</t>
    </rPh>
    <phoneticPr fontId="1"/>
  </si>
  <si>
    <t>語り論じる、議論する</t>
    <rPh sb="0" eb="1">
      <t>カタ</t>
    </rPh>
    <rPh sb="2" eb="3">
      <t>ロン</t>
    </rPh>
    <rPh sb="6" eb="8">
      <t>ギロン</t>
    </rPh>
    <phoneticPr fontId="1"/>
  </si>
  <si>
    <t>折衝する、談判する</t>
    <rPh sb="0" eb="2">
      <t>セッショウ</t>
    </rPh>
    <rPh sb="5" eb="7">
      <t>ダンパン</t>
    </rPh>
    <phoneticPr fontId="1"/>
  </si>
  <si>
    <t>感嘆詞</t>
    <rPh sb="0" eb="3">
      <t>カンタンシ</t>
    </rPh>
    <phoneticPr fontId="1"/>
  </si>
  <si>
    <t>ため息をつく</t>
  </si>
  <si>
    <t>れんげ</t>
    <phoneticPr fontId="1"/>
  </si>
  <si>
    <t>父の兄弟の男の子供で年下</t>
    <rPh sb="0" eb="1">
      <t>チチ</t>
    </rPh>
    <rPh sb="2" eb="4">
      <t>キョウダイ</t>
    </rPh>
    <rPh sb="5" eb="6">
      <t>オトコ</t>
    </rPh>
    <rPh sb="7" eb="9">
      <t>コドモ</t>
    </rPh>
    <rPh sb="10" eb="12">
      <t>トシシタ</t>
    </rPh>
    <phoneticPr fontId="1"/>
  </si>
  <si>
    <t>父の兄弟の男の子供で年上</t>
    <rPh sb="0" eb="1">
      <t>チチ</t>
    </rPh>
    <rPh sb="2" eb="4">
      <t>キョウダイ</t>
    </rPh>
    <rPh sb="5" eb="6">
      <t>オトコ</t>
    </rPh>
    <rPh sb="7" eb="9">
      <t>コドモ</t>
    </rPh>
    <rPh sb="10" eb="12">
      <t>トシウエ</t>
    </rPh>
    <phoneticPr fontId="1"/>
  </si>
  <si>
    <t>父の兄弟の女の子供で年上</t>
    <rPh sb="0" eb="1">
      <t>チチ</t>
    </rPh>
    <rPh sb="2" eb="4">
      <t>キョウダイ</t>
    </rPh>
    <rPh sb="5" eb="6">
      <t>オンナ</t>
    </rPh>
    <rPh sb="7" eb="9">
      <t>コドモ</t>
    </rPh>
    <rPh sb="10" eb="12">
      <t>トシウエ</t>
    </rPh>
    <phoneticPr fontId="1"/>
  </si>
  <si>
    <t>父の兄弟の女の子供で年下</t>
    <rPh sb="0" eb="1">
      <t>チチ</t>
    </rPh>
    <rPh sb="2" eb="4">
      <t>キョウダイ</t>
    </rPh>
    <rPh sb="5" eb="6">
      <t>オンナ</t>
    </rPh>
    <rPh sb="7" eb="9">
      <t>コドモ</t>
    </rPh>
    <rPh sb="10" eb="12">
      <t>トシシタ</t>
    </rPh>
    <phoneticPr fontId="1"/>
  </si>
  <si>
    <t>熱湯、湯気でのやけど</t>
    <rPh sb="0" eb="2">
      <t>ネットウ</t>
    </rPh>
    <rPh sb="3" eb="5">
      <t>ユゲ</t>
    </rPh>
    <phoneticPr fontId="1"/>
  </si>
  <si>
    <t>討論</t>
    <rPh sb="0" eb="2">
      <t>トウロン</t>
    </rPh>
    <phoneticPr fontId="1"/>
  </si>
  <si>
    <t>きらい、嫌いだ</t>
    <rPh sb="4" eb="5">
      <t>キラ</t>
    </rPh>
    <phoneticPr fontId="1"/>
  </si>
  <si>
    <t>本当に嫌だ</t>
    <rPh sb="0" eb="2">
      <t>ホントウ</t>
    </rPh>
    <rPh sb="3" eb="4">
      <t>イヤ</t>
    </rPh>
    <phoneticPr fontId="1"/>
  </si>
  <si>
    <t>セットの食事</t>
    <rPh sb="4" eb="6">
      <t>ショクジ</t>
    </rPh>
    <phoneticPr fontId="1"/>
  </si>
  <si>
    <t>特別</t>
    <rPh sb="0" eb="2">
      <t>トクベツ</t>
    </rPh>
    <phoneticPr fontId="1"/>
  </si>
  <si>
    <t>特産</t>
    <rPh sb="0" eb="2">
      <t>トクサン</t>
    </rPh>
    <phoneticPr fontId="1"/>
  </si>
  <si>
    <t>特に優れた技能、特技、特長</t>
    <rPh sb="0" eb="1">
      <t>トク</t>
    </rPh>
    <rPh sb="2" eb="3">
      <t>スグ</t>
    </rPh>
    <rPh sb="5" eb="7">
      <t>ギノウ</t>
    </rPh>
    <rPh sb="8" eb="10">
      <t>トクギ</t>
    </rPh>
    <rPh sb="11" eb="13">
      <t>トクチョウ</t>
    </rPh>
    <phoneticPr fontId="1"/>
  </si>
  <si>
    <t>特地</t>
    <phoneticPr fontId="1"/>
  </si>
  <si>
    <t>わざわざ</t>
    <phoneticPr fontId="1"/>
  </si>
  <si>
    <t>特権</t>
  </si>
  <si>
    <t>特殊な</t>
    <phoneticPr fontId="1"/>
  </si>
  <si>
    <t>特徴</t>
    <rPh sb="0" eb="2">
      <t>トクチョウ</t>
    </rPh>
    <phoneticPr fontId="1"/>
  </si>
  <si>
    <t>顔の特徴</t>
    <rPh sb="0" eb="1">
      <t>カオ</t>
    </rPh>
    <rPh sb="2" eb="4">
      <t>トクチョウ</t>
    </rPh>
    <phoneticPr fontId="1"/>
  </si>
  <si>
    <t>ボールを蹴る</t>
  </si>
  <si>
    <t>向上させる</t>
    <rPh sb="0" eb="2">
      <t>コウジョウ</t>
    </rPh>
    <phoneticPr fontId="1"/>
  </si>
  <si>
    <t>仕事の能率を上げる</t>
    <rPh sb="0" eb="2">
      <t>シゴト</t>
    </rPh>
    <rPh sb="3" eb="5">
      <t>ノウリツ</t>
    </rPh>
    <rPh sb="6" eb="7">
      <t>ア</t>
    </rPh>
    <phoneticPr fontId="1"/>
  </si>
  <si>
    <t>提供する</t>
    <rPh sb="0" eb="2">
      <t>テイキョウ</t>
    </rPh>
    <phoneticPr fontId="1"/>
  </si>
  <si>
    <t>保証を与える</t>
    <rPh sb="0" eb="2">
      <t>ホショウ</t>
    </rPh>
    <rPh sb="3" eb="4">
      <t>アタ</t>
    </rPh>
    <phoneticPr fontId="1"/>
  </si>
  <si>
    <t>声を出してなく</t>
  </si>
  <si>
    <r>
      <t xml:space="preserve">低空飛行で声を出してなく </t>
    </r>
    <r>
      <rPr>
        <sz val="12"/>
        <color indexed="12"/>
        <rFont val="MS UI Gothic"/>
        <family val="3"/>
        <charset val="128"/>
      </rPr>
      <t>ダジャレ</t>
    </r>
    <rPh sb="0" eb="2">
      <t>テイクウ</t>
    </rPh>
    <rPh sb="2" eb="4">
      <t>ヒコウ</t>
    </rPh>
    <rPh sb="5" eb="6">
      <t>コエ</t>
    </rPh>
    <rPh sb="7" eb="8">
      <t>ダ</t>
    </rPh>
    <phoneticPr fontId="1"/>
  </si>
  <si>
    <t>～と言えば</t>
    <rPh sb="2" eb="3">
      <t>イ</t>
    </rPh>
    <phoneticPr fontId="1"/>
  </si>
  <si>
    <t>提前</t>
    <phoneticPr fontId="1"/>
  </si>
  <si>
    <t>（予定の期限を）繰り上げる、前もって</t>
    <rPh sb="1" eb="3">
      <t>ヨテイ</t>
    </rPh>
    <rPh sb="4" eb="6">
      <t>キゲン</t>
    </rPh>
    <rPh sb="8" eb="9">
      <t>ク</t>
    </rPh>
    <rPh sb="10" eb="11">
      <t>ア</t>
    </rPh>
    <rPh sb="14" eb="15">
      <t>マエ</t>
    </rPh>
    <phoneticPr fontId="1"/>
  </si>
  <si>
    <t>前もって知らせる</t>
    <rPh sb="0" eb="1">
      <t>マエ</t>
    </rPh>
    <rPh sb="4" eb="5">
      <t>シ</t>
    </rPh>
    <phoneticPr fontId="1"/>
  </si>
  <si>
    <t>体操</t>
    <rPh sb="0" eb="2">
      <t>タイソウ</t>
    </rPh>
    <phoneticPr fontId="1"/>
  </si>
  <si>
    <t>体温</t>
    <rPh sb="0" eb="2">
      <t>タイオン</t>
    </rPh>
    <phoneticPr fontId="1"/>
  </si>
  <si>
    <t>体験</t>
    <rPh sb="0" eb="2">
      <t>タイケン</t>
    </rPh>
    <phoneticPr fontId="1"/>
  </si>
  <si>
    <t>体育</t>
    <rPh sb="0" eb="2">
      <t>タイイク</t>
    </rPh>
    <phoneticPr fontId="1"/>
  </si>
  <si>
    <t>空の果て、天涯</t>
  </si>
  <si>
    <t>食用カエル</t>
    <rPh sb="0" eb="2">
      <t>ショクヨウ</t>
    </rPh>
    <phoneticPr fontId="1"/>
  </si>
  <si>
    <t>書き込む、記入する</t>
  </si>
  <si>
    <t>挑剔</t>
    <phoneticPr fontId="1"/>
  </si>
  <si>
    <t>けちをつける。文句をつける</t>
    <rPh sb="7" eb="9">
      <t>モンク</t>
    </rPh>
    <phoneticPr fontId="1"/>
  </si>
  <si>
    <t>彼女は食べ物にうるさい</t>
    <rPh sb="0" eb="2">
      <t>カノジョ</t>
    </rPh>
    <rPh sb="3" eb="4">
      <t>タ</t>
    </rPh>
    <rPh sb="5" eb="6">
      <t>モノ</t>
    </rPh>
    <phoneticPr fontId="1"/>
  </si>
  <si>
    <t>気に入った商品を選ぶ</t>
    <rPh sb="0" eb="1">
      <t>キ</t>
    </rPh>
    <rPh sb="2" eb="3">
      <t>イ</t>
    </rPh>
    <rPh sb="5" eb="7">
      <t>ショウヒン</t>
    </rPh>
    <rPh sb="8" eb="9">
      <t>エラ</t>
    </rPh>
    <phoneticPr fontId="1"/>
  </si>
  <si>
    <r>
      <t>調和　　　</t>
    </r>
    <r>
      <rPr>
        <sz val="12"/>
        <color indexed="12"/>
        <rFont val="MS UI Gothic"/>
        <family val="3"/>
        <charset val="128"/>
      </rPr>
      <t xml:space="preserve">tiao2 he0 </t>
    </r>
    <r>
      <rPr>
        <sz val="12"/>
        <rFont val="MS UI Gothic"/>
        <family val="3"/>
        <charset val="128"/>
      </rPr>
      <t>も有る</t>
    </r>
    <rPh sb="0" eb="2">
      <t>チョウワ</t>
    </rPh>
    <rPh sb="16" eb="17">
      <t>ア</t>
    </rPh>
    <phoneticPr fontId="1"/>
  </si>
  <si>
    <t>条件</t>
    <rPh sb="0" eb="2">
      <t>ジョウケン</t>
    </rPh>
    <phoneticPr fontId="1"/>
  </si>
  <si>
    <t>調節する</t>
    <rPh sb="0" eb="2">
      <t>チョウセツ</t>
    </rPh>
    <phoneticPr fontId="1"/>
  </si>
  <si>
    <t>音をチューニングする</t>
    <phoneticPr fontId="1"/>
  </si>
  <si>
    <t>仕事や休憩の時間を調整する</t>
    <rPh sb="0" eb="2">
      <t>シゴト</t>
    </rPh>
    <rPh sb="3" eb="5">
      <t>キュウケイ</t>
    </rPh>
    <rPh sb="6" eb="8">
      <t>ジカン</t>
    </rPh>
    <rPh sb="9" eb="11">
      <t>チョウセイ</t>
    </rPh>
    <phoneticPr fontId="1"/>
  </si>
  <si>
    <t>挑発する、けんかを売る</t>
    <rPh sb="0" eb="2">
      <t>チョウハツ</t>
    </rPh>
    <rPh sb="9" eb="10">
      <t>ウ</t>
    </rPh>
    <phoneticPr fontId="1"/>
  </si>
  <si>
    <t>挑戦</t>
    <rPh sb="0" eb="2">
      <t>チョウセン</t>
    </rPh>
    <phoneticPr fontId="1"/>
  </si>
  <si>
    <t>耳にする、耳に入る</t>
    <rPh sb="0" eb="1">
      <t>ミミ</t>
    </rPh>
    <rPh sb="5" eb="6">
      <t>ミミ</t>
    </rPh>
    <rPh sb="7" eb="8">
      <t>ハイ</t>
    </rPh>
    <phoneticPr fontId="1"/>
  </si>
  <si>
    <t>私の言ったことが聞こえたか（分ったか）」</t>
    <rPh sb="0" eb="1">
      <t>ワタシ</t>
    </rPh>
    <rPh sb="2" eb="3">
      <t>イ</t>
    </rPh>
    <rPh sb="8" eb="9">
      <t>キ</t>
    </rPh>
    <rPh sb="14" eb="15">
      <t>ワカ</t>
    </rPh>
    <phoneticPr fontId="1"/>
  </si>
  <si>
    <t>人から聞いた</t>
    <rPh sb="0" eb="1">
      <t>ヒト</t>
    </rPh>
    <rPh sb="3" eb="4">
      <t>キ</t>
    </rPh>
    <phoneticPr fontId="1"/>
  </si>
  <si>
    <t>君は聞いた事が有りますか？</t>
    <rPh sb="0" eb="1">
      <t>キミ</t>
    </rPh>
    <rPh sb="2" eb="3">
      <t>キ</t>
    </rPh>
    <rPh sb="5" eb="6">
      <t>コト</t>
    </rPh>
    <rPh sb="7" eb="8">
      <t>ア</t>
    </rPh>
    <phoneticPr fontId="1"/>
  </si>
  <si>
    <t>停留</t>
    <phoneticPr fontId="1"/>
  </si>
  <si>
    <t>滞在</t>
    <rPh sb="0" eb="2">
      <t>タイザイ</t>
    </rPh>
    <phoneticPr fontId="1"/>
  </si>
  <si>
    <t>我々は上海に一週間滞在した</t>
    <rPh sb="0" eb="2">
      <t>ワレワレ</t>
    </rPh>
    <rPh sb="3" eb="5">
      <t>シャンハイ</t>
    </rPh>
    <rPh sb="6" eb="9">
      <t>イッシュウカン</t>
    </rPh>
    <rPh sb="9" eb="11">
      <t>タイザイ</t>
    </rPh>
    <phoneticPr fontId="1"/>
  </si>
  <si>
    <t>主要な道路、通路</t>
    <rPh sb="0" eb="2">
      <t>シュヨウ</t>
    </rPh>
    <rPh sb="3" eb="5">
      <t>ドウロ</t>
    </rPh>
    <rPh sb="6" eb="8">
      <t>ツウロ</t>
    </rPh>
    <phoneticPr fontId="1"/>
  </si>
  <si>
    <t>広く物体が通過する道</t>
    <rPh sb="0" eb="1">
      <t>ヒロ</t>
    </rPh>
    <rPh sb="2" eb="4">
      <t>ブッタイ</t>
    </rPh>
    <rPh sb="5" eb="7">
      <t>ツウカ</t>
    </rPh>
    <rPh sb="9" eb="10">
      <t>ミチ</t>
    </rPh>
    <phoneticPr fontId="1"/>
  </si>
  <si>
    <t>通知</t>
    <phoneticPr fontId="1"/>
  </si>
  <si>
    <t>通知</t>
    <rPh sb="0" eb="2">
      <t>ツウチ</t>
    </rPh>
    <phoneticPr fontId="1"/>
  </si>
  <si>
    <t>同居する</t>
    <rPh sb="0" eb="2">
      <t>ドウキョ</t>
    </rPh>
    <phoneticPr fontId="1"/>
  </si>
  <si>
    <t>同僚</t>
    <rPh sb="0" eb="2">
      <t>ドウリョウ</t>
    </rPh>
    <phoneticPr fontId="1"/>
  </si>
  <si>
    <t>会社の同僚</t>
    <phoneticPr fontId="1"/>
  </si>
  <si>
    <t>同い年</t>
    <rPh sb="0" eb="1">
      <t>オナ</t>
    </rPh>
    <rPh sb="2" eb="3">
      <t>ドシ</t>
    </rPh>
    <phoneticPr fontId="1"/>
  </si>
  <si>
    <t>同行</t>
    <phoneticPr fontId="1"/>
  </si>
  <si>
    <t>一緒に行く</t>
    <rPh sb="0" eb="2">
      <t>イッショ</t>
    </rPh>
    <rPh sb="3" eb="4">
      <t>イ</t>
    </rPh>
    <phoneticPr fontId="1"/>
  </si>
  <si>
    <t>連れ</t>
    <rPh sb="0" eb="1">
      <t>ツ</t>
    </rPh>
    <phoneticPr fontId="1"/>
  </si>
  <si>
    <t>同学</t>
    <phoneticPr fontId="1"/>
  </si>
  <si>
    <t>クラスメート</t>
    <phoneticPr fontId="1"/>
  </si>
  <si>
    <t>賛成する</t>
    <rPh sb="0" eb="2">
      <t>サンセイ</t>
    </rPh>
    <phoneticPr fontId="1"/>
  </si>
  <si>
    <t>痛恨</t>
    <phoneticPr fontId="1"/>
  </si>
  <si>
    <t>心底憎む</t>
  </si>
  <si>
    <t>つらい、苦痛</t>
    <rPh sb="4" eb="6">
      <t>クツウ</t>
    </rPh>
    <phoneticPr fontId="1"/>
  </si>
  <si>
    <t>こっそりと、人に知られないように</t>
    <rPh sb="6" eb="7">
      <t>ヒト</t>
    </rPh>
    <rPh sb="8" eb="9">
      <t>シ</t>
    </rPh>
    <phoneticPr fontId="1"/>
  </si>
  <si>
    <t>こっそり彼に知らせる</t>
    <rPh sb="4" eb="5">
      <t>カレ</t>
    </rPh>
    <rPh sb="6" eb="7">
      <t>シ</t>
    </rPh>
    <phoneticPr fontId="1"/>
  </si>
  <si>
    <t>頭髪</t>
    <rPh sb="0" eb="2">
      <t>トウハツ</t>
    </rPh>
    <phoneticPr fontId="1"/>
  </si>
  <si>
    <t>頭痛（がする）</t>
    <rPh sb="0" eb="2">
      <t>ズツウ</t>
    </rPh>
    <phoneticPr fontId="1"/>
  </si>
  <si>
    <t>投資（する）</t>
  </si>
  <si>
    <t>レンズ</t>
    <phoneticPr fontId="1"/>
  </si>
  <si>
    <t>凹レンズ、凸レンズ</t>
    <rPh sb="0" eb="1">
      <t>オウ</t>
    </rPh>
    <rPh sb="5" eb="6">
      <t>トツ</t>
    </rPh>
    <phoneticPr fontId="1"/>
  </si>
  <si>
    <t>透明である</t>
  </si>
  <si>
    <t>突破する</t>
    <rPh sb="0" eb="2">
      <t>トッパ</t>
    </rPh>
    <phoneticPr fontId="1"/>
  </si>
  <si>
    <t>突然</t>
    <rPh sb="0" eb="2">
      <t>トツゼン</t>
    </rPh>
    <phoneticPr fontId="1"/>
  </si>
  <si>
    <t>図表</t>
    <rPh sb="0" eb="2">
      <t>ズヒョウ</t>
    </rPh>
    <phoneticPr fontId="1"/>
  </si>
  <si>
    <t>塗料、ペイント</t>
    <rPh sb="0" eb="2">
      <t>トリョウ</t>
    </rPh>
    <phoneticPr fontId="1"/>
  </si>
  <si>
    <t>塗る、塗りつける</t>
    <rPh sb="0" eb="1">
      <t>ヌ</t>
    </rPh>
    <rPh sb="3" eb="4">
      <t>ヌ</t>
    </rPh>
    <phoneticPr fontId="1"/>
  </si>
  <si>
    <t>画素、ビクセル　＝像素</t>
    <rPh sb="0" eb="2">
      <t>ガソ</t>
    </rPh>
    <phoneticPr fontId="1"/>
  </si>
  <si>
    <t>画像、映像</t>
    <rPh sb="0" eb="2">
      <t>ガゾウ</t>
    </rPh>
    <rPh sb="3" eb="5">
      <t>エイゾウ</t>
    </rPh>
    <phoneticPr fontId="1"/>
  </si>
  <si>
    <t>図形</t>
    <rPh sb="0" eb="2">
      <t>ズケイ</t>
    </rPh>
    <phoneticPr fontId="1"/>
  </si>
  <si>
    <t>図面、設計図</t>
    <rPh sb="0" eb="2">
      <t>ズメン</t>
    </rPh>
    <rPh sb="3" eb="6">
      <t>セッケイズ</t>
    </rPh>
    <phoneticPr fontId="1"/>
  </si>
  <si>
    <t>途中</t>
  </si>
  <si>
    <t>土壤</t>
    <phoneticPr fontId="1"/>
  </si>
  <si>
    <t>土壌</t>
    <rPh sb="0" eb="2">
      <t>ドジョウ</t>
    </rPh>
    <phoneticPr fontId="1"/>
  </si>
  <si>
    <t>ウサギ</t>
  </si>
  <si>
    <t>団結する</t>
    <rPh sb="0" eb="2">
      <t>ダンケツ</t>
    </rPh>
    <phoneticPr fontId="1"/>
  </si>
  <si>
    <t>遅らせる、延ばす</t>
    <rPh sb="0" eb="1">
      <t>オク</t>
    </rPh>
    <rPh sb="5" eb="6">
      <t>ノ</t>
    </rPh>
    <phoneticPr fontId="1"/>
  </si>
  <si>
    <t>学期末試験は一週間延期する</t>
    <rPh sb="0" eb="2">
      <t>ガッキ</t>
    </rPh>
    <rPh sb="2" eb="3">
      <t>マツ</t>
    </rPh>
    <rPh sb="3" eb="5">
      <t>シケン</t>
    </rPh>
    <rPh sb="6" eb="9">
      <t>イッシュウカン</t>
    </rPh>
    <rPh sb="9" eb="11">
      <t>エンキ</t>
    </rPh>
    <phoneticPr fontId="1"/>
  </si>
  <si>
    <t>後退</t>
    <rPh sb="0" eb="2">
      <t>コウタイ</t>
    </rPh>
    <phoneticPr fontId="1"/>
  </si>
  <si>
    <t>チェックアウト</t>
    <phoneticPr fontId="1"/>
  </si>
  <si>
    <t>返品</t>
    <rPh sb="0" eb="2">
      <t>ヘンピン</t>
    </rPh>
    <phoneticPr fontId="1"/>
  </si>
  <si>
    <t>退票</t>
    <phoneticPr fontId="1"/>
  </si>
  <si>
    <t>キャンセル</t>
    <phoneticPr fontId="1"/>
  </si>
  <si>
    <t>退職する</t>
    <rPh sb="0" eb="2">
      <t>タイショク</t>
    </rPh>
    <phoneticPr fontId="1"/>
  </si>
  <si>
    <t>売り切れ</t>
    <rPh sb="0" eb="1">
      <t>ウ</t>
    </rPh>
    <rPh sb="2" eb="3">
      <t>キ</t>
    </rPh>
    <phoneticPr fontId="1"/>
  </si>
  <si>
    <t>スリッパ</t>
    <phoneticPr fontId="1"/>
  </si>
  <si>
    <t>広く開拓する、切り開く</t>
    <rPh sb="0" eb="1">
      <t>ヒロ</t>
    </rPh>
    <rPh sb="2" eb="4">
      <t>カイタク</t>
    </rPh>
    <rPh sb="7" eb="8">
      <t>キ</t>
    </rPh>
    <rPh sb="9" eb="10">
      <t>ヒラ</t>
    </rPh>
    <phoneticPr fontId="1"/>
  </si>
  <si>
    <t>殻、外殻</t>
    <rPh sb="0" eb="1">
      <t>カラ</t>
    </rPh>
    <rPh sb="2" eb="3">
      <t>ソト</t>
    </rPh>
    <rPh sb="3" eb="4">
      <t>カラ</t>
    </rPh>
    <phoneticPr fontId="1"/>
  </si>
  <si>
    <t>外貌</t>
    <phoneticPr fontId="1"/>
  </si>
  <si>
    <t>外見、容姿</t>
    <rPh sb="0" eb="2">
      <t>ガイケン</t>
    </rPh>
    <rPh sb="3" eb="5">
      <t>ヨウシ</t>
    </rPh>
    <phoneticPr fontId="1"/>
  </si>
  <si>
    <t>外国企業</t>
    <rPh sb="0" eb="2">
      <t>ガイコク</t>
    </rPh>
    <rPh sb="2" eb="4">
      <t>キギョウ</t>
    </rPh>
    <phoneticPr fontId="1"/>
  </si>
  <si>
    <t>完成</t>
    <phoneticPr fontId="1"/>
  </si>
  <si>
    <t>論文は後10日もあれば出来上がる</t>
    <rPh sb="0" eb="2">
      <t>ロンブン</t>
    </rPh>
    <rPh sb="3" eb="4">
      <t>アト</t>
    </rPh>
    <rPh sb="6" eb="7">
      <t>ニチ</t>
    </rPh>
    <rPh sb="11" eb="14">
      <t>デキア</t>
    </rPh>
    <phoneticPr fontId="1"/>
  </si>
  <si>
    <t>完全なものにする</t>
    <rPh sb="0" eb="2">
      <t>カンゼン</t>
    </rPh>
    <phoneticPr fontId="1"/>
  </si>
  <si>
    <t>往返</t>
    <phoneticPr fontId="1"/>
  </si>
  <si>
    <t>行って返ってくる、往復、</t>
    <rPh sb="0" eb="1">
      <t>イ</t>
    </rPh>
    <rPh sb="3" eb="4">
      <t>カエ</t>
    </rPh>
    <phoneticPr fontId="1"/>
  </si>
  <si>
    <t>往復</t>
  </si>
  <si>
    <t>インターネット</t>
    <phoneticPr fontId="1"/>
  </si>
  <si>
    <t>テニス</t>
    <phoneticPr fontId="1"/>
  </si>
  <si>
    <t>インターネット上</t>
    <rPh sb="7" eb="8">
      <t>ジョウ</t>
    </rPh>
    <phoneticPr fontId="1"/>
  </si>
  <si>
    <t>ウエブサイト</t>
    <phoneticPr fontId="1"/>
  </si>
  <si>
    <t>旺季</t>
    <phoneticPr fontId="1"/>
  </si>
  <si>
    <t>忘れた</t>
    <rPh sb="0" eb="1">
      <t>ワス</t>
    </rPh>
    <phoneticPr fontId="1"/>
  </si>
  <si>
    <t>旺盛</t>
    <phoneticPr fontId="1"/>
  </si>
  <si>
    <t>人の内面の向上が盛んである</t>
    <rPh sb="0" eb="1">
      <t>ヒト</t>
    </rPh>
    <rPh sb="2" eb="4">
      <t>ナイメン</t>
    </rPh>
    <rPh sb="5" eb="7">
      <t>コウジョウ</t>
    </rPh>
    <rPh sb="8" eb="9">
      <t>サカ</t>
    </rPh>
    <phoneticPr fontId="1"/>
  </si>
  <si>
    <t>微波</t>
    <phoneticPr fontId="1"/>
  </si>
  <si>
    <t>さざなみ</t>
  </si>
  <si>
    <t>危惧する</t>
    <rPh sb="0" eb="2">
      <t>キグ</t>
    </rPh>
    <phoneticPr fontId="1"/>
  </si>
  <si>
    <t>微妙</t>
  </si>
  <si>
    <t>マフラー</t>
    <phoneticPr fontId="1"/>
  </si>
  <si>
    <t>周りをぐるっと、取り巻く</t>
    <rPh sb="0" eb="1">
      <t>マワ</t>
    </rPh>
    <rPh sb="8" eb="9">
      <t>ト</t>
    </rPh>
    <rPh sb="10" eb="11">
      <t>マ</t>
    </rPh>
    <phoneticPr fontId="1"/>
  </si>
  <si>
    <t>人工衛星は地球のまわりをぐるぐる回る</t>
    <rPh sb="0" eb="2">
      <t>ジンコウ</t>
    </rPh>
    <rPh sb="2" eb="4">
      <t>エイセイ</t>
    </rPh>
    <rPh sb="5" eb="7">
      <t>チキュウ</t>
    </rPh>
    <rPh sb="16" eb="17">
      <t>マワ</t>
    </rPh>
    <phoneticPr fontId="1"/>
  </si>
  <si>
    <t>唯一の</t>
    <rPh sb="0" eb="2">
      <t>ユイイツ</t>
    </rPh>
    <phoneticPr fontId="1"/>
  </si>
  <si>
    <t>またとない</t>
    <phoneticPr fontId="1"/>
  </si>
  <si>
    <r>
      <t>到</t>
    </r>
    <r>
      <rPr>
        <sz val="12"/>
        <rFont val="MS UI Gothic"/>
        <family val="3"/>
        <charset val="128"/>
      </rPr>
      <t>と組み合わせて～まで</t>
    </r>
    <rPh sb="2" eb="3">
      <t>ク</t>
    </rPh>
    <rPh sb="4" eb="5">
      <t>ア</t>
    </rPh>
    <phoneticPr fontId="1"/>
  </si>
  <si>
    <t>今まで何も無かったのに急にお腹が痛くなった</t>
    <phoneticPr fontId="1"/>
  </si>
  <si>
    <t>畏惧</t>
    <phoneticPr fontId="1"/>
  </si>
  <si>
    <t>恐れる，怖がる</t>
    <rPh sb="0" eb="1">
      <t>オソ</t>
    </rPh>
    <rPh sb="4" eb="5">
      <t>コワ</t>
    </rPh>
    <phoneticPr fontId="1"/>
  </si>
  <si>
    <t>食欲</t>
    <rPh sb="0" eb="2">
      <t>ショクヨク</t>
    </rPh>
    <phoneticPr fontId="1"/>
  </si>
  <si>
    <t>衛生</t>
  </si>
  <si>
    <t>言葉などで見舞う</t>
  </si>
  <si>
    <t>位置</t>
    <rPh sb="0" eb="2">
      <t>イチ</t>
    </rPh>
    <phoneticPr fontId="1"/>
  </si>
  <si>
    <t>席をかえる</t>
    <rPh sb="0" eb="1">
      <t>セキ</t>
    </rPh>
    <phoneticPr fontId="1"/>
  </si>
  <si>
    <t>温和</t>
    <rPh sb="0" eb="2">
      <t>オンワ</t>
    </rPh>
    <phoneticPr fontId="1"/>
  </si>
  <si>
    <t>温かい春風</t>
    <rPh sb="0" eb="1">
      <t>アタタ</t>
    </rPh>
    <rPh sb="3" eb="5">
      <t>ハルカゼ</t>
    </rPh>
    <phoneticPr fontId="1"/>
  </si>
  <si>
    <t>おかゆはまだ冷めていないから早く食べなさい</t>
    <rPh sb="6" eb="7">
      <t>サ</t>
    </rPh>
    <rPh sb="14" eb="15">
      <t>ハヤ</t>
    </rPh>
    <rPh sb="16" eb="17">
      <t>タ</t>
    </rPh>
    <phoneticPr fontId="1"/>
  </si>
  <si>
    <t>温和、温かい　思いやり、気候</t>
    <rPh sb="0" eb="2">
      <t>オンワ</t>
    </rPh>
    <rPh sb="3" eb="4">
      <t>アタタ</t>
    </rPh>
    <rPh sb="7" eb="8">
      <t>オモ</t>
    </rPh>
    <rPh sb="12" eb="14">
      <t>キコウ</t>
    </rPh>
    <phoneticPr fontId="1"/>
  </si>
  <si>
    <t>思いやりの有る態度</t>
    <rPh sb="0" eb="1">
      <t>オモ</t>
    </rPh>
    <rPh sb="5" eb="6">
      <t>ア</t>
    </rPh>
    <rPh sb="7" eb="9">
      <t>タイド</t>
    </rPh>
    <phoneticPr fontId="1"/>
  </si>
  <si>
    <t>彼女の優しい気持ちを感じた</t>
    <rPh sb="0" eb="2">
      <t>カノジョ</t>
    </rPh>
    <rPh sb="3" eb="4">
      <t>ヤサ</t>
    </rPh>
    <rPh sb="6" eb="8">
      <t>キモ</t>
    </rPh>
    <rPh sb="10" eb="11">
      <t>カン</t>
    </rPh>
    <phoneticPr fontId="1"/>
  </si>
  <si>
    <t>おとなしい、やさしい（女性に対して使う）</t>
    <rPh sb="11" eb="13">
      <t>ジョセイ</t>
    </rPh>
    <rPh sb="14" eb="15">
      <t>タイ</t>
    </rPh>
    <rPh sb="17" eb="18">
      <t>ツカ</t>
    </rPh>
    <phoneticPr fontId="1"/>
  </si>
  <si>
    <t xml:space="preserve"> 優しい性格　/女色に溺れた状態</t>
    <rPh sb="1" eb="2">
      <t>ヤサ</t>
    </rPh>
    <rPh sb="4" eb="6">
      <t>セイカク</t>
    </rPh>
    <rPh sb="8" eb="9">
      <t>オンナ</t>
    </rPh>
    <rPh sb="9" eb="10">
      <t>イロ</t>
    </rPh>
    <rPh sb="11" eb="12">
      <t>オボ</t>
    </rPh>
    <rPh sb="14" eb="16">
      <t>ジョウタイ</t>
    </rPh>
    <phoneticPr fontId="1"/>
  </si>
  <si>
    <t>温馨</t>
    <phoneticPr fontId="1"/>
  </si>
  <si>
    <t>暖かで良い香りがする,気候や心遣いが温かい</t>
    <rPh sb="0" eb="1">
      <t>アタタ</t>
    </rPh>
    <rPh sb="3" eb="4">
      <t>ヨ</t>
    </rPh>
    <rPh sb="5" eb="6">
      <t>カオ</t>
    </rPh>
    <phoneticPr fontId="1"/>
  </si>
  <si>
    <t>文章、書簡</t>
    <rPh sb="0" eb="2">
      <t>ブンショウ</t>
    </rPh>
    <rPh sb="3" eb="5">
      <t>ショカン</t>
    </rPh>
    <phoneticPr fontId="1"/>
  </si>
  <si>
    <t>名高い、評判である</t>
    <rPh sb="0" eb="2">
      <t>ナダカ</t>
    </rPh>
    <rPh sb="4" eb="6">
      <t>ヒョウバン</t>
    </rPh>
    <phoneticPr fontId="1"/>
  </si>
  <si>
    <t>問題</t>
  </si>
  <si>
    <t>狭苦しい家</t>
    <rPh sb="0" eb="2">
      <t>セマクル</t>
    </rPh>
    <rPh sb="4" eb="5">
      <t>イエ</t>
    </rPh>
    <phoneticPr fontId="1"/>
  </si>
  <si>
    <t>かたつむり</t>
    <phoneticPr fontId="1"/>
  </si>
  <si>
    <t>握手する</t>
    <rPh sb="0" eb="2">
      <t>アクシュ</t>
    </rPh>
    <phoneticPr fontId="1"/>
  </si>
  <si>
    <t>環境汚染</t>
    <rPh sb="0" eb="2">
      <t>カンキョウ</t>
    </rPh>
    <rPh sb="2" eb="4">
      <t>オセン</t>
    </rPh>
    <phoneticPr fontId="1"/>
  </si>
  <si>
    <t>カラス</t>
  </si>
  <si>
    <t>イカ</t>
    <phoneticPr fontId="1"/>
  </si>
  <si>
    <r>
      <t>部屋,  房</t>
    </r>
    <r>
      <rPr>
        <sz val="12"/>
        <rFont val="Arial Unicode MS"/>
        <family val="3"/>
        <charset val="128"/>
      </rPr>
      <t>间</t>
    </r>
    <r>
      <rPr>
        <sz val="12"/>
        <rFont val="MS UI Gothic"/>
        <family val="3"/>
        <charset val="128"/>
      </rPr>
      <t>が一般的</t>
    </r>
    <rPh sb="0" eb="2">
      <t>ヘヤ</t>
    </rPh>
    <rPh sb="8" eb="11">
      <t>イッパンテキ</t>
    </rPh>
    <phoneticPr fontId="1"/>
  </si>
  <si>
    <t>無料である、無償</t>
    <rPh sb="6" eb="8">
      <t>ムショウ</t>
    </rPh>
    <phoneticPr fontId="1"/>
  </si>
  <si>
    <t>無償の経済援助を供与する</t>
    <phoneticPr fontId="1"/>
  </si>
  <si>
    <t>无聊</t>
    <phoneticPr fontId="1"/>
  </si>
  <si>
    <t>つまらない</t>
  </si>
  <si>
    <t>退屈で仕方が無い</t>
    <rPh sb="0" eb="2">
      <t>タイクツ</t>
    </rPh>
    <rPh sb="3" eb="5">
      <t>シカタ</t>
    </rPh>
    <rPh sb="6" eb="7">
      <t>ナ</t>
    </rPh>
    <phoneticPr fontId="1"/>
  </si>
  <si>
    <t>～にかかわり無く</t>
    <rPh sb="6" eb="7">
      <t>ナ</t>
    </rPh>
    <phoneticPr fontId="1"/>
  </si>
  <si>
    <t>ノースリーブ</t>
    <phoneticPr fontId="1"/>
  </si>
  <si>
    <t>舞蹈</t>
    <phoneticPr fontId="1"/>
  </si>
  <si>
    <t>踊る、ダンスする</t>
    <rPh sb="0" eb="1">
      <t>オド</t>
    </rPh>
    <phoneticPr fontId="1"/>
  </si>
  <si>
    <t>誤解する</t>
    <rPh sb="0" eb="2">
      <t>ゴカイ</t>
    </rPh>
    <phoneticPr fontId="1"/>
  </si>
  <si>
    <t>生米から作ったお粥（北方）</t>
    <rPh sb="0" eb="2">
      <t>ナマゴメ</t>
    </rPh>
    <rPh sb="4" eb="5">
      <t>ツク</t>
    </rPh>
    <rPh sb="8" eb="9">
      <t>カユ</t>
    </rPh>
    <rPh sb="10" eb="12">
      <t>ホッポウ</t>
    </rPh>
    <phoneticPr fontId="1"/>
  </si>
  <si>
    <t>セロリ</t>
    <phoneticPr fontId="1"/>
  </si>
  <si>
    <t>吸収する、吸い取る</t>
    <rPh sb="0" eb="2">
      <t>キュウシュウ</t>
    </rPh>
    <rPh sb="5" eb="6">
      <t>ス</t>
    </rPh>
    <rPh sb="7" eb="8">
      <t>ト</t>
    </rPh>
    <phoneticPr fontId="1"/>
  </si>
  <si>
    <t>水分を吸収する</t>
    <rPh sb="0" eb="2">
      <t>スイブン</t>
    </rPh>
    <rPh sb="3" eb="5">
      <t>キュウシュウ</t>
    </rPh>
    <phoneticPr fontId="1"/>
  </si>
  <si>
    <t>いけにえ</t>
    <phoneticPr fontId="1"/>
  </si>
  <si>
    <t>彼女が二度と来ないようにと願った</t>
    <rPh sb="0" eb="2">
      <t>カノジョ</t>
    </rPh>
    <rPh sb="3" eb="5">
      <t>ニド</t>
    </rPh>
    <rPh sb="6" eb="7">
      <t>コ</t>
    </rPh>
    <rPh sb="13" eb="14">
      <t>ネガ</t>
    </rPh>
    <phoneticPr fontId="1"/>
  </si>
  <si>
    <t>吸烟</t>
    <phoneticPr fontId="1"/>
  </si>
  <si>
    <t>喫煙</t>
    <rPh sb="0" eb="2">
      <t>キツエン</t>
    </rPh>
    <phoneticPr fontId="1"/>
  </si>
  <si>
    <t>習慣</t>
    <rPh sb="0" eb="2">
      <t>シュウカン</t>
    </rPh>
    <phoneticPr fontId="1"/>
  </si>
  <si>
    <t>お祝い、喜び事</t>
    <rPh sb="1" eb="2">
      <t>イワ</t>
    </rPh>
    <rPh sb="4" eb="5">
      <t>ヨロコ</t>
    </rPh>
    <rPh sb="6" eb="7">
      <t>ゴト</t>
    </rPh>
    <phoneticPr fontId="1"/>
  </si>
  <si>
    <t>洗澡</t>
    <phoneticPr fontId="1"/>
  </si>
  <si>
    <t>芝居、演劇</t>
    <rPh sb="0" eb="2">
      <t>シバイ</t>
    </rPh>
    <rPh sb="3" eb="5">
      <t>エンゲキ</t>
    </rPh>
    <phoneticPr fontId="1"/>
  </si>
  <si>
    <t>細かなところに気がつく</t>
    <rPh sb="0" eb="1">
      <t>コマ</t>
    </rPh>
    <rPh sb="7" eb="8">
      <t>キ</t>
    </rPh>
    <phoneticPr fontId="1"/>
  </si>
  <si>
    <t>丹念に調べる</t>
    <rPh sb="0" eb="2">
      <t>タンネン</t>
    </rPh>
    <rPh sb="3" eb="4">
      <t>シラ</t>
    </rPh>
    <phoneticPr fontId="1"/>
  </si>
  <si>
    <t>えびのむき身</t>
  </si>
  <si>
    <t>エビのむきみの炒め物</t>
    <rPh sb="7" eb="8">
      <t>イタ</t>
    </rPh>
    <rPh sb="9" eb="10">
      <t>モノ</t>
    </rPh>
    <phoneticPr fontId="1"/>
  </si>
  <si>
    <t>幅が狭い</t>
  </si>
  <si>
    <t>見識が狭い</t>
    <rPh sb="0" eb="2">
      <t>ケンシキ</t>
    </rPh>
    <rPh sb="3" eb="4">
      <t>セマ</t>
    </rPh>
    <phoneticPr fontId="1"/>
  </si>
  <si>
    <t>下顎</t>
    <rPh sb="0" eb="2">
      <t>シタアゴ</t>
    </rPh>
    <phoneticPr fontId="1"/>
  </si>
  <si>
    <t>下次</t>
    <phoneticPr fontId="1"/>
  </si>
  <si>
    <t>次回</t>
    <rPh sb="0" eb="2">
      <t>ジカイ</t>
    </rPh>
    <phoneticPr fontId="1"/>
  </si>
  <si>
    <t>下降</t>
    <phoneticPr fontId="1"/>
  </si>
  <si>
    <t>下降する</t>
    <rPh sb="0" eb="2">
      <t>カコウ</t>
    </rPh>
    <phoneticPr fontId="1"/>
  </si>
  <si>
    <t>飛行機が降下し始める</t>
    <rPh sb="0" eb="3">
      <t>ヒコウキ</t>
    </rPh>
    <rPh sb="4" eb="6">
      <t>コウカ</t>
    </rPh>
    <rPh sb="7" eb="8">
      <t>ハジ</t>
    </rPh>
    <phoneticPr fontId="1"/>
  </si>
  <si>
    <t>下品</t>
    <rPh sb="0" eb="2">
      <t>ゲヒン</t>
    </rPh>
    <phoneticPr fontId="1"/>
  </si>
  <si>
    <t>河の下流</t>
    <rPh sb="0" eb="1">
      <t>カワ</t>
    </rPh>
    <rPh sb="2" eb="4">
      <t>カリュウ</t>
    </rPh>
    <phoneticPr fontId="1"/>
  </si>
  <si>
    <t>雨が降る</t>
    <rPh sb="0" eb="1">
      <t>アメ</t>
    </rPh>
    <rPh sb="2" eb="3">
      <t>フ</t>
    </rPh>
    <phoneticPr fontId="1"/>
  </si>
  <si>
    <t>ダウンロードする</t>
    <phoneticPr fontId="1"/>
  </si>
  <si>
    <r>
      <t>先払い (先付</t>
    </r>
    <r>
      <rPr>
        <sz val="12"/>
        <rFont val="Arial Unicode MS"/>
        <family val="3"/>
        <charset val="128"/>
      </rPr>
      <t>钱</t>
    </r>
    <r>
      <rPr>
        <sz val="12"/>
        <rFont val="MS UI Gothic"/>
        <family val="3"/>
        <charset val="128"/>
      </rPr>
      <t>)</t>
    </r>
    <rPh sb="0" eb="1">
      <t>サキ</t>
    </rPh>
    <rPh sb="1" eb="2">
      <t>バラ</t>
    </rPh>
    <phoneticPr fontId="1"/>
  </si>
  <si>
    <t>タンチョウ鶴</t>
  </si>
  <si>
    <t>漬物</t>
    <rPh sb="0" eb="2">
      <t>ツケモノ</t>
    </rPh>
    <phoneticPr fontId="1"/>
  </si>
  <si>
    <t>賢明な指導者</t>
    <rPh sb="0" eb="2">
      <t>ケンメイ</t>
    </rPh>
    <rPh sb="3" eb="6">
      <t>シドウシャ</t>
    </rPh>
    <phoneticPr fontId="1"/>
  </si>
  <si>
    <t>自分の芸、作品を人前で披露する</t>
    <rPh sb="0" eb="2">
      <t>ジブン</t>
    </rPh>
    <rPh sb="3" eb="4">
      <t>ゲイ</t>
    </rPh>
    <rPh sb="5" eb="7">
      <t>サクヒン</t>
    </rPh>
    <rPh sb="8" eb="10">
      <t>ヒトマエ</t>
    </rPh>
    <rPh sb="11" eb="13">
      <t>ヒロウ</t>
    </rPh>
    <phoneticPr fontId="1"/>
  </si>
  <si>
    <t>皆さんのたってのご所望なら、お粗末ながら1曲歌いましょう</t>
    <rPh sb="0" eb="1">
      <t>ミナ</t>
    </rPh>
    <rPh sb="9" eb="11">
      <t>ショモウ</t>
    </rPh>
    <rPh sb="15" eb="17">
      <t>ソマツ</t>
    </rPh>
    <rPh sb="21" eb="22">
      <t>キョク</t>
    </rPh>
    <rPh sb="22" eb="23">
      <t>ウタ</t>
    </rPh>
    <phoneticPr fontId="1"/>
  </si>
  <si>
    <t>恥をさらす</t>
    <rPh sb="0" eb="1">
      <t>ハジ</t>
    </rPh>
    <phoneticPr fontId="1"/>
  </si>
  <si>
    <t>みんなの前で恥をかいてしまった</t>
    <rPh sb="4" eb="5">
      <t>マエ</t>
    </rPh>
    <rPh sb="6" eb="7">
      <t>ハジ</t>
    </rPh>
    <phoneticPr fontId="1"/>
  </si>
  <si>
    <t>現代</t>
    <rPh sb="0" eb="2">
      <t>ゲンダイ</t>
    </rPh>
    <phoneticPr fontId="1"/>
  </si>
  <si>
    <t>落とし穴、わな</t>
    <rPh sb="0" eb="1">
      <t>オ</t>
    </rPh>
    <rPh sb="3" eb="4">
      <t>アナ</t>
    </rPh>
    <phoneticPr fontId="1"/>
  </si>
  <si>
    <t>路線、電気回路</t>
    <rPh sb="0" eb="2">
      <t>ロセン</t>
    </rPh>
    <rPh sb="3" eb="5">
      <t>デンキ</t>
    </rPh>
    <rPh sb="5" eb="7">
      <t>カイロ</t>
    </rPh>
    <phoneticPr fontId="1"/>
  </si>
  <si>
    <t>羡慕</t>
    <phoneticPr fontId="1"/>
  </si>
  <si>
    <t>現在</t>
    <rPh sb="0" eb="2">
      <t>ゲンザイ</t>
    </rPh>
    <phoneticPr fontId="1"/>
  </si>
  <si>
    <t>限制</t>
    <phoneticPr fontId="1"/>
  </si>
  <si>
    <r>
      <t>制限　</t>
    </r>
    <r>
      <rPr>
        <sz val="10"/>
        <color indexed="12"/>
        <rFont val="MS UI Gothic"/>
        <family val="3"/>
        <charset val="128"/>
      </rPr>
      <t>中国語は逆の配列になる</t>
    </r>
    <rPh sb="0" eb="2">
      <t>セイゲン</t>
    </rPh>
    <rPh sb="3" eb="6">
      <t>チュウゴクゴ</t>
    </rPh>
    <rPh sb="7" eb="8">
      <t>ギャク</t>
    </rPh>
    <rPh sb="9" eb="11">
      <t>ハイレツ</t>
    </rPh>
    <phoneticPr fontId="1"/>
  </si>
  <si>
    <t>通行する車を制限する</t>
    <rPh sb="0" eb="2">
      <t>ツウコウ</t>
    </rPh>
    <rPh sb="4" eb="5">
      <t>クルマ</t>
    </rPh>
    <rPh sb="6" eb="8">
      <t>セイゲン</t>
    </rPh>
    <phoneticPr fontId="1"/>
  </si>
  <si>
    <t>両方を比べる、比較する</t>
    <rPh sb="0" eb="2">
      <t>リョウホウ</t>
    </rPh>
    <rPh sb="3" eb="4">
      <t>クラ</t>
    </rPh>
    <rPh sb="7" eb="9">
      <t>ヒカク</t>
    </rPh>
    <phoneticPr fontId="1"/>
  </si>
  <si>
    <t>師匠と比べると。私はまだ大きな隔たりがある</t>
    <rPh sb="0" eb="2">
      <t>シショウ</t>
    </rPh>
    <rPh sb="3" eb="4">
      <t>クラ</t>
    </rPh>
    <rPh sb="8" eb="9">
      <t>ワタシ</t>
    </rPh>
    <rPh sb="12" eb="13">
      <t>オオ</t>
    </rPh>
    <rPh sb="15" eb="16">
      <t>ヘダ</t>
    </rPh>
    <phoneticPr fontId="1"/>
  </si>
  <si>
    <t>香波</t>
    <phoneticPr fontId="1"/>
  </si>
  <si>
    <t>シャンプー</t>
    <phoneticPr fontId="1"/>
  </si>
  <si>
    <t>腸詰、ソーセージ</t>
    <rPh sb="0" eb="2">
      <t>チョウヅメ</t>
    </rPh>
    <phoneticPr fontId="1"/>
  </si>
  <si>
    <t>相当</t>
    <phoneticPr fontId="1"/>
  </si>
  <si>
    <t>かなり</t>
    <phoneticPr fontId="1"/>
  </si>
  <si>
    <t>この本はかなり面白い</t>
    <rPh sb="2" eb="3">
      <t>ホン</t>
    </rPh>
    <rPh sb="7" eb="9">
      <t>オモシロ</t>
    </rPh>
    <phoneticPr fontId="1"/>
  </si>
  <si>
    <t>相反している、逆である、あべこべである</t>
  </si>
  <si>
    <t>反対の方向に進んでいく</t>
    <rPh sb="0" eb="2">
      <t>ハンタイ</t>
    </rPh>
    <rPh sb="3" eb="5">
      <t>ホウコウ</t>
    </rPh>
    <rPh sb="6" eb="7">
      <t>スス</t>
    </rPh>
    <phoneticPr fontId="1"/>
  </si>
  <si>
    <t>相扑</t>
    <phoneticPr fontId="1"/>
  </si>
  <si>
    <t>田舎</t>
    <rPh sb="0" eb="2">
      <t>イナカ</t>
    </rPh>
    <phoneticPr fontId="1"/>
  </si>
  <si>
    <t>信用する、信じる</t>
    <rPh sb="0" eb="2">
      <t>シンヨウ</t>
    </rPh>
    <rPh sb="5" eb="6">
      <t>シン</t>
    </rPh>
    <phoneticPr fontId="1"/>
  </si>
  <si>
    <t>香烟</t>
    <phoneticPr fontId="1"/>
  </si>
  <si>
    <t>タバコ</t>
    <phoneticPr fontId="1"/>
  </si>
  <si>
    <t>思い出す、思いつく、予想する</t>
    <rPh sb="0" eb="1">
      <t>オモ</t>
    </rPh>
    <rPh sb="2" eb="3">
      <t>ダ</t>
    </rPh>
    <rPh sb="5" eb="6">
      <t>オモ</t>
    </rPh>
    <rPh sb="10" eb="12">
      <t>ヨソウ</t>
    </rPh>
    <phoneticPr fontId="1"/>
  </si>
  <si>
    <t>考え方</t>
    <rPh sb="0" eb="1">
      <t>カンガ</t>
    </rPh>
    <rPh sb="2" eb="3">
      <t>カタ</t>
    </rPh>
    <phoneticPr fontId="1"/>
  </si>
  <si>
    <t>この考え方はチョット問題が有る</t>
    <rPh sb="2" eb="3">
      <t>カンガ</t>
    </rPh>
    <rPh sb="4" eb="5">
      <t>カタ</t>
    </rPh>
    <rPh sb="10" eb="12">
      <t>モンダイ</t>
    </rPh>
    <rPh sb="13" eb="14">
      <t>ア</t>
    </rPh>
    <phoneticPr fontId="1"/>
  </si>
  <si>
    <t>カメラ</t>
    <phoneticPr fontId="1"/>
  </si>
  <si>
    <t>ネックレス</t>
    <phoneticPr fontId="1"/>
  </si>
  <si>
    <t>項目、プロジェクト、種目</t>
    <rPh sb="0" eb="2">
      <t>コウモク</t>
    </rPh>
    <rPh sb="10" eb="12">
      <t>シュモク</t>
    </rPh>
    <phoneticPr fontId="1"/>
  </si>
  <si>
    <t>像素</t>
    <phoneticPr fontId="1"/>
  </si>
  <si>
    <t>ビクセル、画素</t>
    <rPh sb="5" eb="7">
      <t>ガソ</t>
    </rPh>
    <phoneticPr fontId="1"/>
  </si>
  <si>
    <t>シンボル、象徴</t>
    <rPh sb="5" eb="7">
      <t>ショウチョウ</t>
    </rPh>
    <phoneticPr fontId="1"/>
  </si>
  <si>
    <t>カットボール</t>
  </si>
  <si>
    <t>商品を販売する</t>
    <rPh sb="0" eb="2">
      <t>ショウヒン</t>
    </rPh>
    <rPh sb="3" eb="5">
      <t>ハンバイ</t>
    </rPh>
    <phoneticPr fontId="1"/>
  </si>
  <si>
    <t>販売価格</t>
    <rPh sb="0" eb="2">
      <t>ハンバイ</t>
    </rPh>
    <rPh sb="2" eb="4">
      <t>カカク</t>
    </rPh>
    <phoneticPr fontId="1"/>
  </si>
  <si>
    <t>ニュース</t>
    <phoneticPr fontId="1"/>
  </si>
  <si>
    <t>君にいいニュースを知らせよう</t>
    <rPh sb="0" eb="1">
      <t>キミ</t>
    </rPh>
    <rPh sb="9" eb="10">
      <t>シ</t>
    </rPh>
    <phoneticPr fontId="1"/>
  </si>
  <si>
    <t>けち</t>
    <phoneticPr fontId="1"/>
  </si>
  <si>
    <t>泥棒、こそどろ</t>
  </si>
  <si>
    <t>小腿</t>
    <phoneticPr fontId="1"/>
  </si>
  <si>
    <t>すね</t>
    <phoneticPr fontId="1"/>
  </si>
  <si>
    <t>冗談、笑い話</t>
  </si>
  <si>
    <t>效率</t>
    <phoneticPr fontId="1"/>
  </si>
  <si>
    <t>効率</t>
    <rPh sb="0" eb="2">
      <t>コウリツ</t>
    </rPh>
    <phoneticPr fontId="1"/>
  </si>
  <si>
    <t>携帯する、持ち歩く</t>
    <rPh sb="0" eb="2">
      <t>ケイタイ</t>
    </rPh>
    <rPh sb="5" eb="6">
      <t>モ</t>
    </rPh>
    <rPh sb="7" eb="8">
      <t>アル</t>
    </rPh>
    <phoneticPr fontId="1"/>
  </si>
  <si>
    <t>協力</t>
    <rPh sb="0" eb="2">
      <t>キョウリョク</t>
    </rPh>
    <phoneticPr fontId="1"/>
  </si>
  <si>
    <t>協調</t>
    <rPh sb="0" eb="2">
      <t>キョウチョウ</t>
    </rPh>
    <phoneticPr fontId="1"/>
  </si>
  <si>
    <t>共同の仕事を援助（する）</t>
    <rPh sb="0" eb="2">
      <t>キョウドウ</t>
    </rPh>
    <rPh sb="3" eb="5">
      <t>シゴト</t>
    </rPh>
    <rPh sb="6" eb="8">
      <t>エンジョ</t>
    </rPh>
    <phoneticPr fontId="1"/>
  </si>
  <si>
    <t>手紙を書く</t>
    <rPh sb="0" eb="2">
      <t>テガミ</t>
    </rPh>
    <rPh sb="3" eb="4">
      <t>カ</t>
    </rPh>
    <phoneticPr fontId="1"/>
  </si>
  <si>
    <t>かに味噌</t>
    <rPh sb="2" eb="4">
      <t>ミソ</t>
    </rPh>
    <phoneticPr fontId="1"/>
  </si>
  <si>
    <t>ありがとう</t>
  </si>
  <si>
    <t>流行っている</t>
  </si>
  <si>
    <t>流行の髪形</t>
    <rPh sb="0" eb="2">
      <t>リュウコウ</t>
    </rPh>
    <rPh sb="3" eb="5">
      <t>カミガタ</t>
    </rPh>
    <phoneticPr fontId="1"/>
  </si>
  <si>
    <t>新郎</t>
  </si>
  <si>
    <t>花嫁、新婦</t>
    <rPh sb="0" eb="2">
      <t>ハナヨメ</t>
    </rPh>
    <rPh sb="3" eb="5">
      <t>シンプ</t>
    </rPh>
    <phoneticPr fontId="1"/>
  </si>
  <si>
    <t>気持ち</t>
    <rPh sb="0" eb="2">
      <t>キモ</t>
    </rPh>
    <phoneticPr fontId="1"/>
  </si>
  <si>
    <t>ニュース</t>
  </si>
  <si>
    <t>新鮮</t>
  </si>
  <si>
    <t>夢、願い、願望</t>
    <rPh sb="0" eb="1">
      <t>ユメ</t>
    </rPh>
    <rPh sb="2" eb="3">
      <t>ネガ</t>
    </rPh>
    <rPh sb="5" eb="7">
      <t>ガンボウ</t>
    </rPh>
    <phoneticPr fontId="1"/>
  </si>
  <si>
    <t>心臓</t>
    <rPh sb="0" eb="2">
      <t>シンゾウ</t>
    </rPh>
    <phoneticPr fontId="1"/>
  </si>
  <si>
    <t>心酔する、うっとりする</t>
  </si>
  <si>
    <t>封筒</t>
    <rPh sb="0" eb="2">
      <t>フウトウ</t>
    </rPh>
    <phoneticPr fontId="1"/>
  </si>
  <si>
    <t>信頼する、信用し頼りにする</t>
  </si>
  <si>
    <t>信任</t>
    <phoneticPr fontId="1"/>
  </si>
  <si>
    <t>工場長は彼をとても信頼している</t>
    <rPh sb="0" eb="3">
      <t>コウジョウチョウ</t>
    </rPh>
    <rPh sb="4" eb="5">
      <t>カレ</t>
    </rPh>
    <rPh sb="9" eb="11">
      <t>シンライ</t>
    </rPh>
    <phoneticPr fontId="1"/>
  </si>
  <si>
    <t>街頭に有る郵便ポスト</t>
    <rPh sb="0" eb="2">
      <t>ガイトウ</t>
    </rPh>
    <rPh sb="3" eb="4">
      <t>ア</t>
    </rPh>
    <rPh sb="5" eb="7">
      <t>ユウビン</t>
    </rPh>
    <phoneticPr fontId="1"/>
  </si>
  <si>
    <t>消息、便り、情報</t>
    <rPh sb="0" eb="2">
      <t>ショウソク</t>
    </rPh>
    <rPh sb="3" eb="4">
      <t>タヨ</t>
    </rPh>
    <rPh sb="6" eb="8">
      <t>ジョウホウ</t>
    </rPh>
    <phoneticPr fontId="1"/>
  </si>
  <si>
    <r>
      <t xml:space="preserve">自信、確信= </t>
    </r>
    <r>
      <rPr>
        <sz val="12"/>
        <color indexed="48"/>
        <rFont val="MS UI Gothic"/>
        <family val="3"/>
        <charset val="128"/>
      </rPr>
      <t>自信zi4 xin4</t>
    </r>
    <rPh sb="0" eb="2">
      <t>ジシン</t>
    </rPh>
    <rPh sb="3" eb="5">
      <t>カクシン</t>
    </rPh>
    <phoneticPr fontId="1"/>
  </si>
  <si>
    <t>信仰する</t>
    <rPh sb="0" eb="2">
      <t>シンコウ</t>
    </rPh>
    <phoneticPr fontId="1"/>
  </si>
  <si>
    <t>便箋</t>
    <rPh sb="0" eb="2">
      <t>ビンセン</t>
    </rPh>
    <phoneticPr fontId="1"/>
  </si>
  <si>
    <t>興奮する</t>
    <rPh sb="0" eb="2">
      <t>コウフン</t>
    </rPh>
    <phoneticPr fontId="1"/>
  </si>
  <si>
    <t>コーヒーを飲むと大脳が活発になる</t>
    <rPh sb="5" eb="6">
      <t>ノ</t>
    </rPh>
    <rPh sb="8" eb="10">
      <t>ダイノウ</t>
    </rPh>
    <rPh sb="11" eb="13">
      <t>カッパツ</t>
    </rPh>
    <phoneticPr fontId="1"/>
  </si>
  <si>
    <t>星期</t>
    <phoneticPr fontId="1"/>
  </si>
  <si>
    <t>国や事業が盛んである</t>
    <rPh sb="0" eb="1">
      <t>クニ</t>
    </rPh>
    <rPh sb="2" eb="4">
      <t>ジギョウ</t>
    </rPh>
    <rPh sb="5" eb="6">
      <t>サカ</t>
    </rPh>
    <phoneticPr fontId="1"/>
  </si>
  <si>
    <t>事業の発展、人や家畜の生命力強さが盛んである</t>
    <rPh sb="0" eb="2">
      <t>ジギョウ</t>
    </rPh>
    <rPh sb="3" eb="5">
      <t>ハッテン</t>
    </rPh>
    <rPh sb="6" eb="7">
      <t>ヒト</t>
    </rPh>
    <rPh sb="8" eb="10">
      <t>カチク</t>
    </rPh>
    <rPh sb="11" eb="14">
      <t>セイメイリョク</t>
    </rPh>
    <rPh sb="14" eb="15">
      <t>ツヨ</t>
    </rPh>
    <rPh sb="17" eb="18">
      <t>サカ</t>
    </rPh>
    <phoneticPr fontId="1"/>
  </si>
  <si>
    <t>モデル、タイプ</t>
    <phoneticPr fontId="1"/>
  </si>
  <si>
    <t>行為、行動、行い</t>
    <rPh sb="0" eb="2">
      <t>コウイ</t>
    </rPh>
    <rPh sb="3" eb="5">
      <t>コウドウ</t>
    </rPh>
    <rPh sb="6" eb="7">
      <t>オコナ</t>
    </rPh>
    <phoneticPr fontId="1"/>
  </si>
  <si>
    <t>不法行為</t>
    <rPh sb="0" eb="2">
      <t>フホウ</t>
    </rPh>
    <rPh sb="2" eb="4">
      <t>コウイ</t>
    </rPh>
    <phoneticPr fontId="1"/>
  </si>
  <si>
    <r>
      <t>事務・管理　⇔</t>
    </r>
    <r>
      <rPr>
        <b/>
        <sz val="12"/>
        <color indexed="12"/>
        <rFont val="Arial Unicode MS"/>
        <family val="3"/>
        <charset val="128"/>
      </rPr>
      <t>业务</t>
    </r>
    <rPh sb="0" eb="2">
      <t>ジム</t>
    </rPh>
    <rPh sb="3" eb="5">
      <t>カンリ</t>
    </rPh>
    <phoneticPr fontId="1"/>
  </si>
  <si>
    <t>形状</t>
    <rPh sb="0" eb="2">
      <t>ケイジョウ</t>
    </rPh>
    <phoneticPr fontId="1"/>
  </si>
  <si>
    <t>幸福</t>
    <rPh sb="0" eb="2">
      <t>コウフク</t>
    </rPh>
    <phoneticPr fontId="1"/>
  </si>
  <si>
    <t>セクシー</t>
    <phoneticPr fontId="1"/>
  </si>
  <si>
    <t>性格</t>
    <rPh sb="0" eb="2">
      <t>セイカク</t>
    </rPh>
    <phoneticPr fontId="1"/>
  </si>
  <si>
    <t>幸いなことに</t>
    <rPh sb="0" eb="1">
      <t>サイワ</t>
    </rPh>
    <phoneticPr fontId="1"/>
  </si>
  <si>
    <t>姓名</t>
  </si>
  <si>
    <t>性能</t>
    <rPh sb="0" eb="2">
      <t>セイノウ</t>
    </rPh>
    <phoneticPr fontId="1"/>
  </si>
  <si>
    <t>興味、関心、面白み</t>
    <rPh sb="0" eb="2">
      <t>キョウミ</t>
    </rPh>
    <rPh sb="3" eb="5">
      <t>カンシン</t>
    </rPh>
    <rPh sb="6" eb="8">
      <t>オモシロ</t>
    </rPh>
    <phoneticPr fontId="1"/>
  </si>
  <si>
    <t>性欲</t>
    <phoneticPr fontId="1"/>
  </si>
  <si>
    <t>性欲</t>
  </si>
  <si>
    <t>凶作の年</t>
  </si>
  <si>
    <t>薄い胸をした少女</t>
    <rPh sb="0" eb="1">
      <t>ウス</t>
    </rPh>
    <rPh sb="2" eb="3">
      <t>ムネ</t>
    </rPh>
    <rPh sb="6" eb="8">
      <t>ショウジョ</t>
    </rPh>
    <phoneticPr fontId="1"/>
  </si>
  <si>
    <t>胸を張る</t>
    <rPh sb="0" eb="1">
      <t>ムネ</t>
    </rPh>
    <rPh sb="2" eb="3">
      <t>ハ</t>
    </rPh>
    <phoneticPr fontId="1"/>
  </si>
  <si>
    <t>ブラジャー</t>
    <phoneticPr fontId="1"/>
  </si>
  <si>
    <t>ブローチ</t>
    <phoneticPr fontId="1"/>
  </si>
  <si>
    <t>パンダ</t>
    <phoneticPr fontId="1"/>
  </si>
  <si>
    <t>修理</t>
    <rPh sb="0" eb="2">
      <t>シュウリ</t>
    </rPh>
    <phoneticPr fontId="1"/>
  </si>
  <si>
    <t>修理代</t>
    <rPh sb="0" eb="3">
      <t>シュウリダイ</t>
    </rPh>
    <phoneticPr fontId="1"/>
  </si>
  <si>
    <t>嗅覚</t>
  </si>
  <si>
    <t>うるわしい、すっきりしてきれいだ</t>
  </si>
  <si>
    <t>山河がうるわしい</t>
    <rPh sb="0" eb="2">
      <t>サンガ</t>
    </rPh>
    <phoneticPr fontId="1"/>
  </si>
  <si>
    <t>無駄に日を送る</t>
    <rPh sb="0" eb="2">
      <t>ムダ</t>
    </rPh>
    <rPh sb="3" eb="4">
      <t>ヒ</t>
    </rPh>
    <rPh sb="5" eb="6">
      <t>オク</t>
    </rPh>
    <phoneticPr fontId="1"/>
  </si>
  <si>
    <t>いたずらに年月を送る</t>
    <rPh sb="5" eb="7">
      <t>ネンゲツ</t>
    </rPh>
    <rPh sb="8" eb="9">
      <t>オク</t>
    </rPh>
    <phoneticPr fontId="1"/>
  </si>
  <si>
    <r>
      <t>うそである⇔</t>
    </r>
    <r>
      <rPr>
        <b/>
        <sz val="12"/>
        <color indexed="12"/>
        <rFont val="MS UI Gothic"/>
        <family val="3"/>
        <charset val="128"/>
      </rPr>
      <t>真</t>
    </r>
    <r>
      <rPr>
        <b/>
        <sz val="12"/>
        <color indexed="12"/>
        <rFont val="Arial Unicode MS"/>
        <family val="3"/>
        <charset val="128"/>
      </rPr>
      <t>实</t>
    </r>
    <phoneticPr fontId="1"/>
  </si>
  <si>
    <t>いんちきなことをやる</t>
    <phoneticPr fontId="1"/>
  </si>
  <si>
    <t>誠実でない</t>
    <rPh sb="0" eb="2">
      <t>セイジツ</t>
    </rPh>
    <phoneticPr fontId="1"/>
  </si>
  <si>
    <t>この人はあまりにも不誠実だ</t>
    <rPh sb="2" eb="3">
      <t>ヒト</t>
    </rPh>
    <rPh sb="9" eb="12">
      <t>フセイジツ</t>
    </rPh>
    <phoneticPr fontId="1"/>
  </si>
  <si>
    <t>必要である,必ず～しなければならない</t>
    <rPh sb="0" eb="2">
      <t>ヒツヨウ</t>
    </rPh>
    <phoneticPr fontId="1"/>
  </si>
  <si>
    <t>彼女は一冊辞書を必要としている</t>
    <rPh sb="0" eb="2">
      <t>カノジョ</t>
    </rPh>
    <rPh sb="3" eb="5">
      <t>イッサツ</t>
    </rPh>
    <rPh sb="5" eb="7">
      <t>ジショ</t>
    </rPh>
    <rPh sb="8" eb="10">
      <t>ヒツヨウ</t>
    </rPh>
    <phoneticPr fontId="1"/>
  </si>
  <si>
    <t>必ず～しなければならない</t>
    <rPh sb="0" eb="1">
      <t>カナラ</t>
    </rPh>
    <phoneticPr fontId="1"/>
  </si>
  <si>
    <t>こういう不統一な現象は早く一掃すべきである</t>
    <rPh sb="4" eb="7">
      <t>フトウイツ</t>
    </rPh>
    <rPh sb="8" eb="10">
      <t>ゲンショウ</t>
    </rPh>
    <rPh sb="11" eb="12">
      <t>ハヤ</t>
    </rPh>
    <rPh sb="13" eb="15">
      <t>イッソウ</t>
    </rPh>
    <phoneticPr fontId="1"/>
  </si>
  <si>
    <t>徐行</t>
    <phoneticPr fontId="1"/>
  </si>
  <si>
    <t>徐行する</t>
  </si>
  <si>
    <t>多い</t>
    <rPh sb="0" eb="1">
      <t>オオ</t>
    </rPh>
    <phoneticPr fontId="1"/>
  </si>
  <si>
    <t>たくさんの人</t>
    <rPh sb="5" eb="6">
      <t>ヒト</t>
    </rPh>
    <phoneticPr fontId="1"/>
  </si>
  <si>
    <t>許可</t>
    <rPh sb="0" eb="2">
      <t>キョカ</t>
    </rPh>
    <phoneticPr fontId="1"/>
  </si>
  <si>
    <t>序幕</t>
    <phoneticPr fontId="1"/>
  </si>
  <si>
    <t>序幕、プロローグ</t>
    <rPh sb="0" eb="2">
      <t>ジョマク</t>
    </rPh>
    <phoneticPr fontId="1"/>
  </si>
  <si>
    <t>序曲</t>
    <rPh sb="0" eb="2">
      <t>ジョキョク</t>
    </rPh>
    <phoneticPr fontId="1"/>
  </si>
  <si>
    <t>(不満を)ぶちまける</t>
    <phoneticPr fontId="1"/>
  </si>
  <si>
    <t>長年の恨みをすっかり晴らした</t>
    <rPh sb="0" eb="2">
      <t>ナガネン</t>
    </rPh>
    <rPh sb="3" eb="4">
      <t>ウラ</t>
    </rPh>
    <rPh sb="10" eb="11">
      <t>ハ</t>
    </rPh>
    <phoneticPr fontId="1"/>
  </si>
  <si>
    <t>ループ、循環</t>
    <rPh sb="4" eb="6">
      <t>ジュンカン</t>
    </rPh>
    <phoneticPr fontId="1"/>
  </si>
  <si>
    <t>言いがかりをつける</t>
    <rPh sb="0" eb="1">
      <t>イ</t>
    </rPh>
    <phoneticPr fontId="1"/>
  </si>
  <si>
    <t>訓練する</t>
  </si>
  <si>
    <t>押金</t>
    <phoneticPr fontId="1"/>
  </si>
  <si>
    <t>保証金</t>
    <rPh sb="0" eb="3">
      <t>ホショウキン</t>
    </rPh>
    <phoneticPr fontId="1"/>
  </si>
  <si>
    <t>圧力</t>
  </si>
  <si>
    <t>歯ブラシ</t>
    <rPh sb="0" eb="1">
      <t>ハ</t>
    </rPh>
    <phoneticPr fontId="1"/>
  </si>
  <si>
    <t>規則に厳格、厳しい</t>
    <rPh sb="0" eb="2">
      <t>キソク</t>
    </rPh>
    <rPh sb="3" eb="5">
      <t>ゲンカク</t>
    </rPh>
    <rPh sb="6" eb="7">
      <t>キビ</t>
    </rPh>
    <phoneticPr fontId="1"/>
  </si>
  <si>
    <t>この先生は大変厳しい</t>
    <rPh sb="2" eb="4">
      <t>センセイ</t>
    </rPh>
    <rPh sb="5" eb="7">
      <t>タイヘン</t>
    </rPh>
    <rPh sb="7" eb="8">
      <t>キビ</t>
    </rPh>
    <phoneticPr fontId="1"/>
  </si>
  <si>
    <t>人に対して、態度、言い方、手段が厳しい</t>
    <rPh sb="0" eb="1">
      <t>ヒト</t>
    </rPh>
    <rPh sb="2" eb="3">
      <t>タイ</t>
    </rPh>
    <rPh sb="6" eb="8">
      <t>タイド</t>
    </rPh>
    <rPh sb="9" eb="10">
      <t>イ</t>
    </rPh>
    <rPh sb="11" eb="12">
      <t>カタ</t>
    </rPh>
    <rPh sb="13" eb="15">
      <t>シュダン</t>
    </rPh>
    <rPh sb="16" eb="17">
      <t>キビ</t>
    </rPh>
    <phoneticPr fontId="1"/>
  </si>
  <si>
    <t>厳しい、重大、ひどい</t>
    <rPh sb="0" eb="1">
      <t>キビ</t>
    </rPh>
    <rPh sb="4" eb="6">
      <t>ジュウダイ</t>
    </rPh>
    <phoneticPr fontId="1"/>
  </si>
  <si>
    <t>伝統劇を演じる</t>
    <rPh sb="0" eb="2">
      <t>デントウ</t>
    </rPh>
    <rPh sb="2" eb="3">
      <t>ゲキ</t>
    </rPh>
    <rPh sb="4" eb="5">
      <t>エン</t>
    </rPh>
    <phoneticPr fontId="1"/>
  </si>
  <si>
    <t>上演する</t>
    <rPh sb="0" eb="2">
      <t>ジョウエン</t>
    </rPh>
    <phoneticPr fontId="1"/>
  </si>
  <si>
    <t>演技</t>
    <rPh sb="0" eb="2">
      <t>エンギ</t>
    </rPh>
    <phoneticPr fontId="1"/>
  </si>
  <si>
    <t>メガネ</t>
    <phoneticPr fontId="1"/>
  </si>
  <si>
    <t>目のふち、目の周り</t>
    <rPh sb="0" eb="1">
      <t>メ</t>
    </rPh>
    <rPh sb="5" eb="6">
      <t>メ</t>
    </rPh>
    <rPh sb="7" eb="8">
      <t>マワ</t>
    </rPh>
    <phoneticPr fontId="1"/>
  </si>
  <si>
    <t>俳優</t>
    <rPh sb="0" eb="2">
      <t>ハイユウ</t>
    </rPh>
    <phoneticPr fontId="1"/>
  </si>
  <si>
    <t>宴会</t>
    <phoneticPr fontId="1"/>
  </si>
  <si>
    <t>宴会</t>
  </si>
  <si>
    <t>目が覚めるように美しい</t>
    <rPh sb="0" eb="1">
      <t>メ</t>
    </rPh>
    <rPh sb="2" eb="3">
      <t>サ</t>
    </rPh>
    <rPh sb="8" eb="9">
      <t>ウツク</t>
    </rPh>
    <phoneticPr fontId="1"/>
  </si>
  <si>
    <t>にせもの</t>
    <phoneticPr fontId="1"/>
  </si>
  <si>
    <t>ツバメ</t>
  </si>
  <si>
    <t>トマトの苗</t>
    <rPh sb="4" eb="5">
      <t>ナエ</t>
    </rPh>
    <phoneticPr fontId="1"/>
  </si>
  <si>
    <t>太陽暦</t>
    <rPh sb="0" eb="3">
      <t>タイヨウレキ</t>
    </rPh>
    <phoneticPr fontId="1"/>
  </si>
  <si>
    <t>ヤマモモ（の実）</t>
    <rPh sb="6" eb="7">
      <t>ミ</t>
    </rPh>
    <phoneticPr fontId="1"/>
  </si>
  <si>
    <t>阳台</t>
    <phoneticPr fontId="1"/>
  </si>
  <si>
    <t>ベランダ</t>
    <phoneticPr fontId="1"/>
  </si>
  <si>
    <t>身に着ける</t>
    <rPh sb="0" eb="1">
      <t>ミ</t>
    </rPh>
    <rPh sb="2" eb="3">
      <t>ツ</t>
    </rPh>
    <phoneticPr fontId="1"/>
  </si>
  <si>
    <t>良い習慣を身につける</t>
    <rPh sb="0" eb="1">
      <t>ヨ</t>
    </rPh>
    <rPh sb="2" eb="4">
      <t>シュウカン</t>
    </rPh>
    <rPh sb="5" eb="6">
      <t>ミ</t>
    </rPh>
    <phoneticPr fontId="1"/>
  </si>
  <si>
    <t>仰向けに寝る</t>
    <rPh sb="0" eb="2">
      <t>アオム</t>
    </rPh>
    <rPh sb="4" eb="5">
      <t>ネ</t>
    </rPh>
    <phoneticPr fontId="1"/>
  </si>
  <si>
    <t>くすぐったい</t>
  </si>
  <si>
    <t>様子、格好、状況</t>
    <rPh sb="0" eb="2">
      <t>ヨウス</t>
    </rPh>
    <rPh sb="3" eb="5">
      <t>カッコウ</t>
    </rPh>
    <rPh sb="6" eb="8">
      <t>ジョウキョウ</t>
    </rPh>
    <phoneticPr fontId="1"/>
  </si>
  <si>
    <t>妖怪</t>
  </si>
  <si>
    <t>誘う、招く</t>
    <rPh sb="0" eb="1">
      <t>サソ</t>
    </rPh>
    <rPh sb="3" eb="4">
      <t>マネ</t>
    </rPh>
    <phoneticPr fontId="1"/>
  </si>
  <si>
    <r>
      <t>要求　　</t>
    </r>
    <r>
      <rPr>
        <sz val="12"/>
        <color indexed="12"/>
        <rFont val="MS UI Gothic"/>
        <family val="3"/>
        <charset val="128"/>
      </rPr>
      <t>この場合は一声の声調</t>
    </r>
    <rPh sb="6" eb="8">
      <t>バアイ</t>
    </rPh>
    <rPh sb="9" eb="11">
      <t>イッセイ</t>
    </rPh>
    <rPh sb="12" eb="14">
      <t>セイチョウ</t>
    </rPh>
    <phoneticPr fontId="1"/>
  </si>
  <si>
    <t>腰痛</t>
  </si>
  <si>
    <t>弱みに付け込み脅迫する</t>
  </si>
  <si>
    <t>食用の腎臓</t>
    <rPh sb="0" eb="2">
      <t>ショクヨウ</t>
    </rPh>
    <rPh sb="3" eb="5">
      <t>ジンゾウ</t>
    </rPh>
    <phoneticPr fontId="1"/>
  </si>
  <si>
    <t>要命</t>
    <phoneticPr fontId="1"/>
  </si>
  <si>
    <t>ひどく、大変</t>
    <rPh sb="4" eb="6">
      <t>タイヘン</t>
    </rPh>
    <phoneticPr fontId="1"/>
  </si>
  <si>
    <t>もし～ならば</t>
    <phoneticPr fontId="1"/>
  </si>
  <si>
    <t>ココナツジュース</t>
    <phoneticPr fontId="1"/>
  </si>
  <si>
    <t>父の父</t>
    <rPh sb="0" eb="1">
      <t>チチ</t>
    </rPh>
    <rPh sb="2" eb="3">
      <t>チチ</t>
    </rPh>
    <phoneticPr fontId="1"/>
  </si>
  <si>
    <t>屋外</t>
    <rPh sb="0" eb="2">
      <t>オクガイ</t>
    </rPh>
    <phoneticPr fontId="1"/>
  </si>
  <si>
    <t>もしかしたら・・・・かもしれない</t>
    <phoneticPr fontId="1"/>
  </si>
  <si>
    <t>私は来るかも知れないし来ないかも知れない</t>
    <rPh sb="0" eb="1">
      <t>ワタシ</t>
    </rPh>
    <rPh sb="2" eb="3">
      <t>ク</t>
    </rPh>
    <rPh sb="6" eb="7">
      <t>シ</t>
    </rPh>
    <rPh sb="11" eb="12">
      <t>コ</t>
    </rPh>
    <rPh sb="16" eb="17">
      <t>シ</t>
    </rPh>
    <phoneticPr fontId="1"/>
  </si>
  <si>
    <t>イノシシ</t>
    <phoneticPr fontId="1"/>
  </si>
  <si>
    <t>夜中</t>
    <rPh sb="0" eb="2">
      <t>ヨナカ</t>
    </rPh>
    <phoneticPr fontId="1"/>
  </si>
  <si>
    <t>液体</t>
    <rPh sb="0" eb="2">
      <t>エキタイ</t>
    </rPh>
    <phoneticPr fontId="1"/>
  </si>
  <si>
    <t>業務、仕事</t>
    <rPh sb="0" eb="2">
      <t>ギョウム</t>
    </rPh>
    <rPh sb="3" eb="5">
      <t>シゴト</t>
    </rPh>
    <phoneticPr fontId="1"/>
  </si>
  <si>
    <t>一般</t>
    <phoneticPr fontId="1"/>
  </si>
  <si>
    <t>普通である</t>
    <rPh sb="0" eb="2">
      <t>フツウ</t>
    </rPh>
    <phoneticPr fontId="1"/>
  </si>
  <si>
    <t>ポケット</t>
    <phoneticPr fontId="1"/>
  </si>
  <si>
    <t>タンス</t>
    <phoneticPr fontId="1"/>
  </si>
  <si>
    <t>医療</t>
    <rPh sb="0" eb="2">
      <t>イリョウ</t>
    </rPh>
    <phoneticPr fontId="1"/>
  </si>
  <si>
    <t>医生</t>
    <phoneticPr fontId="1"/>
  </si>
  <si>
    <t>医院</t>
    <rPh sb="0" eb="2">
      <t>イイン</t>
    </rPh>
    <phoneticPr fontId="1"/>
  </si>
  <si>
    <t>遺産</t>
    <rPh sb="0" eb="2">
      <t>イサン</t>
    </rPh>
    <phoneticPr fontId="1"/>
  </si>
  <si>
    <t>遺伝</t>
    <rPh sb="0" eb="2">
      <t>イデン</t>
    </rPh>
    <phoneticPr fontId="1"/>
  </si>
  <si>
    <t>遺伝子工学</t>
    <rPh sb="0" eb="3">
      <t>イデンシ</t>
    </rPh>
    <rPh sb="3" eb="5">
      <t>コウガク</t>
    </rPh>
    <phoneticPr fontId="1"/>
  </si>
  <si>
    <t>ワンランク、一階級</t>
    <rPh sb="6" eb="7">
      <t>イチ</t>
    </rPh>
    <rPh sb="7" eb="9">
      <t>カイキュウ</t>
    </rPh>
    <phoneticPr fontId="1"/>
  </si>
  <si>
    <t>タクシーのメーターが丁度上がった</t>
    <rPh sb="10" eb="12">
      <t>チョウド</t>
    </rPh>
    <rPh sb="12" eb="13">
      <t>ア</t>
    </rPh>
    <phoneticPr fontId="1"/>
  </si>
  <si>
    <t>合わせて全部で</t>
    <rPh sb="0" eb="1">
      <t>ア</t>
    </rPh>
    <rPh sb="4" eb="6">
      <t>ゼンブ</t>
    </rPh>
    <phoneticPr fontId="1"/>
  </si>
  <si>
    <t>遺跡</t>
    <rPh sb="0" eb="2">
      <t>イセキ</t>
    </rPh>
    <phoneticPr fontId="1"/>
  </si>
  <si>
    <t>一緒に</t>
    <rPh sb="0" eb="2">
      <t>イッショ</t>
    </rPh>
    <phoneticPr fontId="1"/>
  </si>
  <si>
    <t>一束</t>
  </si>
  <si>
    <t>いままでずっと</t>
    <phoneticPr fontId="1"/>
  </si>
  <si>
    <t>彼は平素からタバコは吸わない</t>
    <rPh sb="0" eb="1">
      <t>カレ</t>
    </rPh>
    <rPh sb="2" eb="4">
      <t>ヘイソ</t>
    </rPh>
    <rPh sb="10" eb="11">
      <t>ス</t>
    </rPh>
    <phoneticPr fontId="1"/>
  </si>
  <si>
    <t>同じだ、違いが無い</t>
    <rPh sb="0" eb="1">
      <t>オナ</t>
    </rPh>
    <rPh sb="4" eb="5">
      <t>チガ</t>
    </rPh>
    <rPh sb="7" eb="8">
      <t>ナ</t>
    </rPh>
    <phoneticPr fontId="1"/>
  </si>
  <si>
    <t>一致する</t>
  </si>
  <si>
    <t>みんな足並みがそろっている</t>
    <rPh sb="3" eb="5">
      <t>アシナ</t>
    </rPh>
    <phoneticPr fontId="1"/>
  </si>
  <si>
    <t>および、並びに　主に書き言葉</t>
    <rPh sb="4" eb="5">
      <t>ナラ</t>
    </rPh>
    <rPh sb="8" eb="9">
      <t>シュ</t>
    </rPh>
    <rPh sb="10" eb="11">
      <t>カ</t>
    </rPh>
    <rPh sb="12" eb="14">
      <t>コトバ</t>
    </rPh>
    <phoneticPr fontId="1"/>
  </si>
  <si>
    <t>すでに、もはや</t>
  </si>
  <si>
    <t>水の温度はちょうど良いと思う</t>
    <rPh sb="0" eb="1">
      <t>ミズ</t>
    </rPh>
    <rPh sb="2" eb="4">
      <t>オンド</t>
    </rPh>
    <rPh sb="9" eb="10">
      <t>ヨ</t>
    </rPh>
    <rPh sb="12" eb="13">
      <t>オモ</t>
    </rPh>
    <phoneticPr fontId="1"/>
  </si>
  <si>
    <t>～を使って</t>
    <rPh sb="2" eb="3">
      <t>ツカ</t>
    </rPh>
    <phoneticPr fontId="1"/>
  </si>
  <si>
    <r>
      <t>普通でない。非常に =</t>
    </r>
    <r>
      <rPr>
        <b/>
        <sz val="12"/>
        <color indexed="12"/>
        <rFont val="MS UI Gothic"/>
        <family val="3"/>
        <charset val="128"/>
      </rPr>
      <t>非常</t>
    </r>
    <phoneticPr fontId="1"/>
  </si>
  <si>
    <r>
      <t>ボランティア=</t>
    </r>
    <r>
      <rPr>
        <sz val="12"/>
        <color indexed="48"/>
        <rFont val="MS UI Gothic"/>
        <family val="3"/>
        <charset val="128"/>
      </rPr>
      <t xml:space="preserve"> 社会</t>
    </r>
    <r>
      <rPr>
        <sz val="12"/>
        <color indexed="48"/>
        <rFont val="FangSong"/>
        <family val="3"/>
        <charset val="134"/>
      </rPr>
      <t>义</t>
    </r>
    <r>
      <rPr>
        <sz val="12"/>
        <color indexed="48"/>
        <rFont val="MS UI Gothic"/>
        <family val="3"/>
        <charset val="128"/>
      </rPr>
      <t xml:space="preserve">工 </t>
    </r>
    <r>
      <rPr>
        <sz val="12"/>
        <rFont val="MS UI Gothic"/>
        <family val="3"/>
        <charset val="128"/>
      </rPr>
      <t>の略</t>
    </r>
    <rPh sb="14" eb="15">
      <t>リャク</t>
    </rPh>
    <phoneticPr fontId="1"/>
  </si>
  <si>
    <t>一箱</t>
    <rPh sb="0" eb="1">
      <t>ヒト</t>
    </rPh>
    <rPh sb="1" eb="2">
      <t>ハコ</t>
    </rPh>
    <phoneticPr fontId="1"/>
  </si>
  <si>
    <t>意見</t>
    <rPh sb="0" eb="2">
      <t>イケン</t>
    </rPh>
    <phoneticPr fontId="1"/>
  </si>
  <si>
    <t>５００gr</t>
    <phoneticPr fontId="1"/>
  </si>
  <si>
    <t>意味</t>
    <phoneticPr fontId="1"/>
  </si>
  <si>
    <t>少し（否定文には用いない）</t>
    <rPh sb="0" eb="1">
      <t>スコ</t>
    </rPh>
    <rPh sb="3" eb="5">
      <t>ヒテイ</t>
    </rPh>
    <rPh sb="5" eb="6">
      <t>ブン</t>
    </rPh>
    <rPh sb="8" eb="9">
      <t>モチ</t>
    </rPh>
    <phoneticPr fontId="1"/>
  </si>
  <si>
    <t>これしかないが欲しいならもって行きなさい</t>
    <rPh sb="7" eb="8">
      <t>ホ</t>
    </rPh>
    <rPh sb="15" eb="16">
      <t>イ</t>
    </rPh>
    <phoneticPr fontId="1"/>
  </si>
  <si>
    <t>～の一種</t>
    <rPh sb="2" eb="4">
      <t>イッシュ</t>
    </rPh>
    <phoneticPr fontId="1"/>
  </si>
  <si>
    <t>それゆえ、従って</t>
    <rPh sb="5" eb="6">
      <t>シタガ</t>
    </rPh>
    <phoneticPr fontId="1"/>
  </si>
  <si>
    <t>・・・なので</t>
    <phoneticPr fontId="1"/>
  </si>
  <si>
    <t>飲食</t>
    <rPh sb="0" eb="2">
      <t>インショク</t>
    </rPh>
    <phoneticPr fontId="1"/>
  </si>
  <si>
    <t>印刷</t>
    <rPh sb="0" eb="2">
      <t>インサツ</t>
    </rPh>
    <phoneticPr fontId="1"/>
  </si>
  <si>
    <t>～のはずだ,当然～しなければならない</t>
    <phoneticPr fontId="1"/>
  </si>
  <si>
    <t>勉強は真剣にやらなければならない</t>
    <rPh sb="0" eb="2">
      <t>ベンキョウ</t>
    </rPh>
    <rPh sb="3" eb="5">
      <t>シンケン</t>
    </rPh>
    <phoneticPr fontId="1"/>
  </si>
  <si>
    <t>桜ん坊</t>
    <rPh sb="0" eb="1">
      <t>サクラ</t>
    </rPh>
    <rPh sb="2" eb="3">
      <t>ボウ</t>
    </rPh>
    <phoneticPr fontId="1"/>
  </si>
  <si>
    <t>英雄</t>
  </si>
  <si>
    <t>承諾する</t>
    <rPh sb="0" eb="2">
      <t>ショウダク</t>
    </rPh>
    <phoneticPr fontId="1"/>
  </si>
  <si>
    <t>うなずいて承諾する</t>
    <rPh sb="5" eb="7">
      <t>ショウダク</t>
    </rPh>
    <phoneticPr fontId="1"/>
  </si>
  <si>
    <t>勝ち取る、博する</t>
    <rPh sb="0" eb="1">
      <t>カ</t>
    </rPh>
    <rPh sb="2" eb="3">
      <t>ト</t>
    </rPh>
    <rPh sb="5" eb="6">
      <t>ハク</t>
    </rPh>
    <phoneticPr fontId="1"/>
  </si>
  <si>
    <t>来訪チームが後半で一点を取った</t>
    <rPh sb="0" eb="2">
      <t>ライホウ</t>
    </rPh>
    <rPh sb="6" eb="8">
      <t>コウハン</t>
    </rPh>
    <rPh sb="9" eb="11">
      <t>イッテン</t>
    </rPh>
    <rPh sb="12" eb="13">
      <t>ト</t>
    </rPh>
    <phoneticPr fontId="1"/>
  </si>
  <si>
    <t>飛行場へ友達を迎えに行く</t>
    <rPh sb="0" eb="3">
      <t>ヒコウジョウ</t>
    </rPh>
    <rPh sb="4" eb="6">
      <t>トモダチ</t>
    </rPh>
    <rPh sb="7" eb="8">
      <t>ムカ</t>
    </rPh>
    <rPh sb="10" eb="11">
      <t>イ</t>
    </rPh>
    <phoneticPr fontId="1"/>
  </si>
  <si>
    <t>影响</t>
    <phoneticPr fontId="1"/>
  </si>
  <si>
    <t>影響</t>
    <rPh sb="0" eb="2">
      <t>エイキョウ</t>
    </rPh>
    <phoneticPr fontId="1"/>
  </si>
  <si>
    <t>映画スター</t>
    <rPh sb="0" eb="2">
      <t>エイガ</t>
    </rPh>
    <phoneticPr fontId="1"/>
  </si>
  <si>
    <t>硬貨</t>
    <rPh sb="0" eb="2">
      <t>コウカ</t>
    </rPh>
    <phoneticPr fontId="1"/>
  </si>
  <si>
    <t>普通席</t>
  </si>
  <si>
    <t>応用する</t>
  </si>
  <si>
    <t>抱き合う</t>
    <rPh sb="0" eb="1">
      <t>ダ</t>
    </rPh>
    <rPh sb="2" eb="3">
      <t>ア</t>
    </rPh>
    <phoneticPr fontId="1"/>
  </si>
  <si>
    <t>道路が混んでいる</t>
    <rPh sb="0" eb="2">
      <t>ドウロ</t>
    </rPh>
    <rPh sb="3" eb="4">
      <t>コ</t>
    </rPh>
    <phoneticPr fontId="1"/>
  </si>
  <si>
    <t>土地、財産などを所有する</t>
    <rPh sb="0" eb="2">
      <t>トチ</t>
    </rPh>
    <rPh sb="3" eb="5">
      <t>ザイサン</t>
    </rPh>
    <rPh sb="8" eb="10">
      <t>ショユウ</t>
    </rPh>
    <phoneticPr fontId="1"/>
  </si>
  <si>
    <t>核兵器を所有する</t>
    <rPh sb="0" eb="3">
      <t>カクヘイキ</t>
    </rPh>
    <rPh sb="4" eb="6">
      <t>ショユウ</t>
    </rPh>
    <phoneticPr fontId="1"/>
  </si>
  <si>
    <t>勇敢</t>
    <phoneticPr fontId="1"/>
  </si>
  <si>
    <t>勇敢</t>
    <rPh sb="0" eb="2">
      <t>ユウカン</t>
    </rPh>
    <phoneticPr fontId="1"/>
  </si>
  <si>
    <t>永久</t>
    <phoneticPr fontId="1"/>
  </si>
  <si>
    <t>彼女と会う機会は永久に失われた</t>
    <rPh sb="0" eb="2">
      <t>カノジョ</t>
    </rPh>
    <rPh sb="3" eb="4">
      <t>ア</t>
    </rPh>
    <rPh sb="5" eb="7">
      <t>キカイ</t>
    </rPh>
    <rPh sb="8" eb="10">
      <t>エイキュウ</t>
    </rPh>
    <rPh sb="11" eb="12">
      <t>ウシナ</t>
    </rPh>
    <phoneticPr fontId="1"/>
  </si>
  <si>
    <t>ユーザー</t>
    <phoneticPr fontId="1"/>
  </si>
  <si>
    <t>長所、優れた点</t>
    <rPh sb="0" eb="2">
      <t>チョウショ</t>
    </rPh>
    <rPh sb="3" eb="4">
      <t>スグ</t>
    </rPh>
    <rPh sb="6" eb="7">
      <t>テン</t>
    </rPh>
    <phoneticPr fontId="1"/>
  </si>
  <si>
    <t>憂慮する</t>
  </si>
  <si>
    <t>彼女は母親の病気が心配で気が休まらない</t>
    <rPh sb="0" eb="2">
      <t>カノジョ</t>
    </rPh>
    <rPh sb="3" eb="5">
      <t>ハハオヤ</t>
    </rPh>
    <rPh sb="6" eb="8">
      <t>ビョウキ</t>
    </rPh>
    <rPh sb="9" eb="11">
      <t>シンパイ</t>
    </rPh>
    <rPh sb="12" eb="13">
      <t>キ</t>
    </rPh>
    <rPh sb="14" eb="15">
      <t>ヤス</t>
    </rPh>
    <phoneticPr fontId="1"/>
  </si>
  <si>
    <t>すぐれて美しい</t>
    <rPh sb="4" eb="5">
      <t>ウツク</t>
    </rPh>
    <phoneticPr fontId="1"/>
  </si>
  <si>
    <t>ユーモア</t>
    <phoneticPr fontId="1"/>
  </si>
  <si>
    <t>優先する</t>
    <rPh sb="0" eb="2">
      <t>ユウセン</t>
    </rPh>
    <phoneticPr fontId="1"/>
  </si>
  <si>
    <t>レディーファースト</t>
    <phoneticPr fontId="1"/>
  </si>
  <si>
    <t>ゆったりしている、のんびりしている</t>
  </si>
  <si>
    <t>態度がゆったりしている</t>
    <rPh sb="0" eb="2">
      <t>タイド</t>
    </rPh>
    <phoneticPr fontId="1"/>
  </si>
  <si>
    <t>優秀な</t>
    <phoneticPr fontId="1"/>
  </si>
  <si>
    <t>成績、貢献がずば抜けている</t>
    <rPh sb="0" eb="2">
      <t>セイセキ</t>
    </rPh>
    <rPh sb="3" eb="5">
      <t>コウケン</t>
    </rPh>
    <rPh sb="8" eb="9">
      <t>ヌ</t>
    </rPh>
    <phoneticPr fontId="1"/>
  </si>
  <si>
    <t>製品の品質が飛びぬけてよい</t>
    <rPh sb="0" eb="2">
      <t>セイヒン</t>
    </rPh>
    <rPh sb="3" eb="5">
      <t>ヒンシツ</t>
    </rPh>
    <rPh sb="6" eb="7">
      <t>ト</t>
    </rPh>
    <phoneticPr fontId="1"/>
  </si>
  <si>
    <t>見物する、遊覧する</t>
    <rPh sb="0" eb="2">
      <t>ケンブツ</t>
    </rPh>
    <rPh sb="5" eb="7">
      <t>ユウラン</t>
    </rPh>
    <phoneticPr fontId="1"/>
  </si>
  <si>
    <t>切手</t>
    <rPh sb="0" eb="2">
      <t>キッテ</t>
    </rPh>
    <phoneticPr fontId="1"/>
  </si>
  <si>
    <t>尤其</t>
    <phoneticPr fontId="1"/>
  </si>
  <si>
    <t>特に、中でも、とりわけ</t>
    <rPh sb="0" eb="1">
      <t>トク</t>
    </rPh>
    <rPh sb="3" eb="4">
      <t>ナカ</t>
    </rPh>
    <phoneticPr fontId="1"/>
  </si>
  <si>
    <t>酒の飲みすぎは身体に悪く、とりわけ心臓に良くない</t>
    <rPh sb="0" eb="1">
      <t>サケ</t>
    </rPh>
    <rPh sb="2" eb="3">
      <t>ノ</t>
    </rPh>
    <rPh sb="7" eb="9">
      <t>カラダ</t>
    </rPh>
    <rPh sb="10" eb="11">
      <t>ワル</t>
    </rPh>
    <rPh sb="17" eb="19">
      <t>シンゾウ</t>
    </rPh>
    <rPh sb="20" eb="21">
      <t>ヨ</t>
    </rPh>
    <phoneticPr fontId="1"/>
  </si>
  <si>
    <t>郵便ポスト</t>
    <rPh sb="0" eb="2">
      <t>ユウビン</t>
    </rPh>
    <phoneticPr fontId="1"/>
  </si>
  <si>
    <t>遊ぶ、ゲｰﾑをする</t>
    <rPh sb="0" eb="1">
      <t>アソ</t>
    </rPh>
    <phoneticPr fontId="1"/>
  </si>
  <si>
    <t>メールボックス</t>
    <phoneticPr fontId="1"/>
  </si>
  <si>
    <t>友好</t>
    <phoneticPr fontId="1"/>
  </si>
  <si>
    <t>友好</t>
    <rPh sb="0" eb="2">
      <t>ユウコウ</t>
    </rPh>
    <phoneticPr fontId="1"/>
  </si>
  <si>
    <t>一部の</t>
    <rPh sb="0" eb="2">
      <t>イチブ</t>
    </rPh>
    <phoneticPr fontId="1"/>
  </si>
  <si>
    <t>友情</t>
    <rPh sb="0" eb="2">
      <t>ユウジョウ</t>
    </rPh>
    <phoneticPr fontId="1"/>
  </si>
  <si>
    <t>金銭で誘惑する</t>
    <rPh sb="0" eb="2">
      <t>キンセン</t>
    </rPh>
    <rPh sb="3" eb="5">
      <t>ユウワク</t>
    </rPh>
    <phoneticPr fontId="1"/>
  </si>
  <si>
    <t>（泥などが）堆積する</t>
    <rPh sb="1" eb="2">
      <t>ドロ</t>
    </rPh>
    <rPh sb="6" eb="8">
      <t>タイセキ</t>
    </rPh>
    <phoneticPr fontId="1"/>
  </si>
  <si>
    <t>憂いや悲しみが心に積もる</t>
    <rPh sb="0" eb="1">
      <t>ウレ</t>
    </rPh>
    <rPh sb="3" eb="4">
      <t>カナ</t>
    </rPh>
    <rPh sb="7" eb="8">
      <t>ココロ</t>
    </rPh>
    <rPh sb="9" eb="10">
      <t>ツ</t>
    </rPh>
    <phoneticPr fontId="1"/>
  </si>
  <si>
    <t>ふかひれ</t>
    <phoneticPr fontId="1"/>
  </si>
  <si>
    <t>楽しむ、娯楽</t>
  </si>
  <si>
    <t>文法</t>
    <rPh sb="0" eb="2">
      <t>ブンポウ</t>
    </rPh>
    <phoneticPr fontId="1"/>
  </si>
  <si>
    <t>語句、文、センテンス</t>
    <rPh sb="0" eb="2">
      <t>ゴク</t>
    </rPh>
    <rPh sb="3" eb="4">
      <t>ブン</t>
    </rPh>
    <phoneticPr fontId="1"/>
  </si>
  <si>
    <t>雨傘</t>
  </si>
  <si>
    <t>予報</t>
    <rPh sb="0" eb="2">
      <t>ヨホウ</t>
    </rPh>
    <phoneticPr fontId="1"/>
  </si>
  <si>
    <r>
      <t>準備する=</t>
    </r>
    <r>
      <rPr>
        <sz val="12"/>
        <color indexed="12"/>
        <rFont val="MS UI Gothic"/>
        <family val="3"/>
        <charset val="128"/>
      </rPr>
      <t>准</t>
    </r>
    <r>
      <rPr>
        <sz val="12"/>
        <color indexed="12"/>
        <rFont val="Arial Unicode MS"/>
        <family val="3"/>
        <charset val="128"/>
      </rPr>
      <t>备</t>
    </r>
    <rPh sb="0" eb="2">
      <t>ジュンビ</t>
    </rPh>
    <phoneticPr fontId="1"/>
  </si>
  <si>
    <t>皆さん準備はできましたか？</t>
    <rPh sb="0" eb="1">
      <t>ミナ</t>
    </rPh>
    <rPh sb="3" eb="5">
      <t>ジュンビ</t>
    </rPh>
    <phoneticPr fontId="1"/>
  </si>
  <si>
    <t>予定する　約束する</t>
    <rPh sb="0" eb="2">
      <t>ヨテイ</t>
    </rPh>
    <rPh sb="5" eb="7">
      <t>ヤクソク</t>
    </rPh>
    <phoneticPr fontId="1"/>
  </si>
  <si>
    <t>予定の計画　/ 予定の時間</t>
    <rPh sb="0" eb="2">
      <t>ヨテイ</t>
    </rPh>
    <rPh sb="3" eb="5">
      <t>ケイカク</t>
    </rPh>
    <phoneticPr fontId="1"/>
  </si>
  <si>
    <t>予約する　物を予約する</t>
    <rPh sb="0" eb="2">
      <t>ヨヤク</t>
    </rPh>
    <rPh sb="5" eb="6">
      <t>モノ</t>
    </rPh>
    <rPh sb="7" eb="9">
      <t>ヨヤク</t>
    </rPh>
    <phoneticPr fontId="1"/>
  </si>
  <si>
    <t>列車の乗車券を予約する</t>
    <rPh sb="0" eb="2">
      <t>レッシャ</t>
    </rPh>
    <rPh sb="3" eb="6">
      <t>ジョウシャケン</t>
    </rPh>
    <rPh sb="7" eb="9">
      <t>ヨヤク</t>
    </rPh>
    <phoneticPr fontId="1"/>
  </si>
  <si>
    <t>予防</t>
    <rPh sb="0" eb="2">
      <t>ヨボウ</t>
    </rPh>
    <phoneticPr fontId="1"/>
  </si>
  <si>
    <t>交通事故を前もって防ぐ</t>
    <rPh sb="0" eb="2">
      <t>コウツウ</t>
    </rPh>
    <rPh sb="2" eb="4">
      <t>ジコ</t>
    </rPh>
    <rPh sb="5" eb="6">
      <t>マエ</t>
    </rPh>
    <rPh sb="9" eb="10">
      <t>フセ</t>
    </rPh>
    <phoneticPr fontId="1"/>
  </si>
  <si>
    <t>見込み、見通し</t>
    <rPh sb="0" eb="2">
      <t>ミコ</t>
    </rPh>
    <rPh sb="4" eb="6">
      <t>ミトオ</t>
    </rPh>
    <phoneticPr fontId="1"/>
  </si>
  <si>
    <t>後十日もすれば竣工できる見込みである</t>
    <rPh sb="0" eb="1">
      <t>アト</t>
    </rPh>
    <rPh sb="1" eb="3">
      <t>トオカ</t>
    </rPh>
    <rPh sb="7" eb="9">
      <t>シュンコウ</t>
    </rPh>
    <rPh sb="12" eb="14">
      <t>ミコ</t>
    </rPh>
    <phoneticPr fontId="1"/>
  </si>
  <si>
    <t>こういうことを経験したことがありますか</t>
    <rPh sb="7" eb="9">
      <t>ケイケン</t>
    </rPh>
    <phoneticPr fontId="1"/>
  </si>
  <si>
    <t>バスタオル</t>
    <phoneticPr fontId="1"/>
  </si>
  <si>
    <t>とうもろこし</t>
  </si>
  <si>
    <t>浴室</t>
    <phoneticPr fontId="1"/>
  </si>
  <si>
    <t>風呂場</t>
    <rPh sb="0" eb="2">
      <t>フロ</t>
    </rPh>
    <rPh sb="2" eb="3">
      <t>バ</t>
    </rPh>
    <phoneticPr fontId="1"/>
  </si>
  <si>
    <t>予算</t>
    <rPh sb="0" eb="2">
      <t>ヨサン</t>
    </rPh>
    <phoneticPr fontId="1"/>
  </si>
  <si>
    <t>予め、先ず</t>
    <rPh sb="0" eb="1">
      <t>アラカジ</t>
    </rPh>
    <rPh sb="3" eb="4">
      <t>マ</t>
    </rPh>
    <phoneticPr fontId="1"/>
  </si>
  <si>
    <t>前もって許可を取り付けなければならない</t>
    <rPh sb="0" eb="1">
      <t>マエ</t>
    </rPh>
    <rPh sb="4" eb="6">
      <t>キョカ</t>
    </rPh>
    <rPh sb="7" eb="8">
      <t>ト</t>
    </rPh>
    <rPh sb="9" eb="10">
      <t>ツ</t>
    </rPh>
    <phoneticPr fontId="1"/>
  </si>
  <si>
    <t>前世の因業（インゴウ）</t>
    <rPh sb="0" eb="2">
      <t>ゼンセ</t>
    </rPh>
    <rPh sb="3" eb="5">
      <t>インゴウ</t>
    </rPh>
    <phoneticPr fontId="1"/>
  </si>
  <si>
    <t>縁、ゆかり、関係</t>
  </si>
  <si>
    <t>値下げ前の本来の値段</t>
    <rPh sb="0" eb="2">
      <t>ネサ</t>
    </rPh>
    <rPh sb="3" eb="4">
      <t>マエ</t>
    </rPh>
    <rPh sb="5" eb="7">
      <t>ホンライ</t>
    </rPh>
    <rPh sb="8" eb="10">
      <t>ネダン</t>
    </rPh>
    <phoneticPr fontId="1"/>
  </si>
  <si>
    <t>失敗を許す、誤りを責めない</t>
    <rPh sb="0" eb="2">
      <t>シッパイ</t>
    </rPh>
    <phoneticPr fontId="1"/>
  </si>
  <si>
    <t>彼のこと勘弁してやってください</t>
    <rPh sb="0" eb="1">
      <t>カレ</t>
    </rPh>
    <rPh sb="4" eb="6">
      <t>カンベン</t>
    </rPh>
    <phoneticPr fontId="1"/>
  </si>
  <si>
    <t>丸首襟</t>
  </si>
  <si>
    <t>恨み</t>
    <rPh sb="0" eb="1">
      <t>ウラ</t>
    </rPh>
    <phoneticPr fontId="1"/>
  </si>
  <si>
    <t>デート</t>
    <phoneticPr fontId="1"/>
  </si>
  <si>
    <t>読解（する）</t>
    <phoneticPr fontId="1"/>
  </si>
  <si>
    <t>月めくりのカレンダー</t>
    <rPh sb="0" eb="1">
      <t>ツキ</t>
    </rPh>
    <phoneticPr fontId="1"/>
  </si>
  <si>
    <t>運送。運輸</t>
    <rPh sb="0" eb="2">
      <t>ウンソウ</t>
    </rPh>
    <rPh sb="3" eb="5">
      <t>ウンユ</t>
    </rPh>
    <phoneticPr fontId="1"/>
  </si>
  <si>
    <t>运送</t>
    <phoneticPr fontId="1"/>
  </si>
  <si>
    <t>運送</t>
    <rPh sb="0" eb="2">
      <t>ウンソウ</t>
    </rPh>
    <phoneticPr fontId="1"/>
  </si>
  <si>
    <t>雑技</t>
    <rPh sb="0" eb="2">
      <t>ザツギ</t>
    </rPh>
    <phoneticPr fontId="1"/>
  </si>
  <si>
    <t>雑誌</t>
    <rPh sb="0" eb="2">
      <t>ザッシ</t>
    </rPh>
    <phoneticPr fontId="1"/>
  </si>
  <si>
    <t>さよなら</t>
    <phoneticPr fontId="1"/>
  </si>
  <si>
    <t>暫定的に</t>
  </si>
  <si>
    <t>ひとまず、</t>
    <phoneticPr fontId="1"/>
  </si>
  <si>
    <t>ひとまずホテルに2，3日泊まってください</t>
    <rPh sb="11" eb="12">
      <t>ニチ</t>
    </rPh>
    <rPh sb="12" eb="13">
      <t>ト</t>
    </rPh>
    <phoneticPr fontId="1"/>
  </si>
  <si>
    <t>性病</t>
  </si>
  <si>
    <t>葬式</t>
    <rPh sb="0" eb="2">
      <t>ソウシキ</t>
    </rPh>
    <phoneticPr fontId="1"/>
  </si>
  <si>
    <t>糟糕</t>
    <phoneticPr fontId="1"/>
  </si>
  <si>
    <t>まるでなっていない</t>
    <phoneticPr fontId="1"/>
  </si>
  <si>
    <t>朝早く</t>
    <rPh sb="0" eb="1">
      <t>アサ</t>
    </rPh>
    <rPh sb="1" eb="2">
      <t>ハヤ</t>
    </rPh>
    <phoneticPr fontId="1"/>
  </si>
  <si>
    <t>朝食</t>
    <rPh sb="0" eb="2">
      <t>チョウショク</t>
    </rPh>
    <phoneticPr fontId="1"/>
  </si>
  <si>
    <t>バスマット</t>
    <phoneticPr fontId="1"/>
  </si>
  <si>
    <t>初めからこうすればよかった</t>
    <rPh sb="0" eb="1">
      <t>ハジ</t>
    </rPh>
    <phoneticPr fontId="1"/>
  </si>
  <si>
    <t>騒音</t>
    <rPh sb="0" eb="2">
      <t>ソウオン</t>
    </rPh>
    <phoneticPr fontId="1"/>
  </si>
  <si>
    <t>增加</t>
    <phoneticPr fontId="1"/>
  </si>
  <si>
    <t>増加する</t>
  </si>
  <si>
    <t>３割増える</t>
    <rPh sb="1" eb="2">
      <t>ワリ</t>
    </rPh>
    <rPh sb="2" eb="3">
      <t>フ</t>
    </rPh>
    <phoneticPr fontId="1"/>
  </si>
  <si>
    <t>増強する</t>
    <rPh sb="0" eb="2">
      <t>ゾウキョウ</t>
    </rPh>
    <phoneticPr fontId="1"/>
  </si>
  <si>
    <t>自信を強める</t>
    <rPh sb="0" eb="2">
      <t>ジシン</t>
    </rPh>
    <rPh sb="3" eb="4">
      <t>ツヨ</t>
    </rPh>
    <phoneticPr fontId="1"/>
  </si>
  <si>
    <t>味噌を油で炒めたもの</t>
  </si>
  <si>
    <t>債務、負債</t>
  </si>
  <si>
    <t>展覧</t>
    <rPh sb="0" eb="2">
      <t>テンラン</t>
    </rPh>
    <phoneticPr fontId="1"/>
  </si>
  <si>
    <r>
      <t>占</t>
    </r>
    <r>
      <rPr>
        <sz val="14"/>
        <color indexed="12"/>
        <rFont val="Arial Unicode MS"/>
        <family val="3"/>
        <charset val="128"/>
      </rPr>
      <t>领</t>
    </r>
    <phoneticPr fontId="1"/>
  </si>
  <si>
    <t>戦略</t>
    <rPh sb="0" eb="2">
      <t>センリャク</t>
    </rPh>
    <phoneticPr fontId="1"/>
  </si>
  <si>
    <t>勝利を収める、打ち勝つ</t>
    <rPh sb="0" eb="2">
      <t>ショウリ</t>
    </rPh>
    <rPh sb="3" eb="4">
      <t>オサ</t>
    </rPh>
    <rPh sb="7" eb="8">
      <t>ウ</t>
    </rPh>
    <rPh sb="9" eb="10">
      <t>カ</t>
    </rPh>
    <phoneticPr fontId="1"/>
  </si>
  <si>
    <t>値上がりする</t>
    <rPh sb="0" eb="2">
      <t>ネア</t>
    </rPh>
    <phoneticPr fontId="1"/>
  </si>
  <si>
    <t>容姿</t>
    <rPh sb="0" eb="2">
      <t>ヨウシ</t>
    </rPh>
    <phoneticPr fontId="1"/>
  </si>
  <si>
    <t>女の器量が良い、男ぶりが良い</t>
    <rPh sb="0" eb="1">
      <t>オンナ</t>
    </rPh>
    <rPh sb="2" eb="4">
      <t>キリョウ</t>
    </rPh>
    <rPh sb="5" eb="6">
      <t>ヨ</t>
    </rPh>
    <rPh sb="8" eb="9">
      <t>オトコ</t>
    </rPh>
    <rPh sb="12" eb="13">
      <t>ヨ</t>
    </rPh>
    <phoneticPr fontId="1"/>
  </si>
  <si>
    <t>請求書</t>
    <rPh sb="0" eb="3">
      <t>セイキュウショ</t>
    </rPh>
    <phoneticPr fontId="1"/>
  </si>
  <si>
    <r>
      <t>帐</t>
    </r>
    <r>
      <rPr>
        <sz val="14"/>
        <color indexed="57"/>
        <rFont val="Arial Unicode MS"/>
        <family val="3"/>
        <charset val="128"/>
      </rPr>
      <t>子</t>
    </r>
    <phoneticPr fontId="1"/>
  </si>
  <si>
    <t>幕、カーテン</t>
  </si>
  <si>
    <t>宴席をもって招待、接待する</t>
    <rPh sb="0" eb="2">
      <t>エンセキ</t>
    </rPh>
    <rPh sb="9" eb="11">
      <t>セッタイ</t>
    </rPh>
    <phoneticPr fontId="1"/>
  </si>
  <si>
    <t>募集する</t>
    <rPh sb="0" eb="2">
      <t>ボシュウ</t>
    </rPh>
    <phoneticPr fontId="1"/>
  </si>
  <si>
    <t>手招き</t>
    <rPh sb="0" eb="2">
      <t>テマネ</t>
    </rPh>
    <phoneticPr fontId="1"/>
  </si>
  <si>
    <t>タクシーが手を上げると止まること</t>
    <rPh sb="5" eb="6">
      <t>テ</t>
    </rPh>
    <rPh sb="7" eb="8">
      <t>ア</t>
    </rPh>
    <rPh sb="11" eb="12">
      <t>ト</t>
    </rPh>
    <phoneticPr fontId="1"/>
  </si>
  <si>
    <t>着急</t>
    <phoneticPr fontId="1"/>
  </si>
  <si>
    <t>あせる、あわてる、いらいらする</t>
    <phoneticPr fontId="1"/>
  </si>
  <si>
    <t>彼は切符を落として、どうしようかと気をもんでいるところだ</t>
    <rPh sb="0" eb="1">
      <t>カレ</t>
    </rPh>
    <rPh sb="2" eb="4">
      <t>キップ</t>
    </rPh>
    <rPh sb="5" eb="6">
      <t>オ</t>
    </rPh>
    <rPh sb="17" eb="18">
      <t>キ</t>
    </rPh>
    <phoneticPr fontId="1"/>
  </si>
  <si>
    <r>
      <t>找</t>
    </r>
    <r>
      <rPr>
        <sz val="14"/>
        <color indexed="10"/>
        <rFont val="Arial Unicode MS"/>
        <family val="3"/>
        <charset val="128"/>
      </rPr>
      <t>钱</t>
    </r>
    <phoneticPr fontId="1"/>
  </si>
  <si>
    <t>つり銭</t>
    <rPh sb="2" eb="3">
      <t>セン</t>
    </rPh>
    <phoneticPr fontId="1"/>
  </si>
  <si>
    <t>面倒を見る</t>
    <rPh sb="0" eb="2">
      <t>メンドウ</t>
    </rPh>
    <rPh sb="3" eb="4">
      <t>ミ</t>
    </rPh>
    <phoneticPr fontId="1"/>
  </si>
  <si>
    <t>兆赫</t>
    <phoneticPr fontId="1"/>
  </si>
  <si>
    <t>メガヘルツ　</t>
    <phoneticPr fontId="1"/>
  </si>
  <si>
    <t>照片</t>
    <phoneticPr fontId="1"/>
  </si>
  <si>
    <t>照耀</t>
    <phoneticPr fontId="1"/>
  </si>
  <si>
    <t>照り輝く、照らす</t>
    <rPh sb="0" eb="1">
      <t>テ</t>
    </rPh>
    <rPh sb="2" eb="3">
      <t>カガヤ</t>
    </rPh>
    <rPh sb="5" eb="6">
      <t>テ</t>
    </rPh>
    <phoneticPr fontId="1"/>
  </si>
  <si>
    <t>太陽が海を照らしている</t>
    <rPh sb="0" eb="2">
      <t>タイヨウ</t>
    </rPh>
    <rPh sb="3" eb="4">
      <t>ウミ</t>
    </rPh>
    <rPh sb="5" eb="6">
      <t>テ</t>
    </rPh>
    <phoneticPr fontId="1"/>
  </si>
  <si>
    <t>割引</t>
    <rPh sb="0" eb="2">
      <t>ワリビキ</t>
    </rPh>
    <phoneticPr fontId="1"/>
  </si>
  <si>
    <t>今回、このたび</t>
    <rPh sb="0" eb="2">
      <t>コンカイ</t>
    </rPh>
    <phoneticPr fontId="1"/>
  </si>
  <si>
    <t>これは～です</t>
    <phoneticPr fontId="1"/>
  </si>
  <si>
    <t>これら</t>
    <phoneticPr fontId="1"/>
  </si>
  <si>
    <t>大事にしまっておく</t>
    <rPh sb="0" eb="2">
      <t>ダイジ</t>
    </rPh>
    <phoneticPr fontId="1"/>
  </si>
  <si>
    <t>珍惜</t>
    <phoneticPr fontId="1"/>
  </si>
  <si>
    <t>珍重する、大事にする</t>
    <rPh sb="0" eb="2">
      <t>チンチョウ</t>
    </rPh>
    <rPh sb="5" eb="7">
      <t>ダイジ</t>
    </rPh>
    <phoneticPr fontId="1"/>
  </si>
  <si>
    <t>自分の体を大切にする</t>
    <rPh sb="0" eb="2">
      <t>ジブン</t>
    </rPh>
    <rPh sb="3" eb="4">
      <t>カラダ</t>
    </rPh>
    <rPh sb="5" eb="7">
      <t>タイセツ</t>
    </rPh>
    <phoneticPr fontId="1"/>
  </si>
  <si>
    <t>真珠</t>
    <phoneticPr fontId="1"/>
  </si>
  <si>
    <t>真珠</t>
    <rPh sb="0" eb="2">
      <t>シンジュ</t>
    </rPh>
    <phoneticPr fontId="1"/>
  </si>
  <si>
    <t>診断(する)</t>
  </si>
  <si>
    <t>枕木</t>
    <rPh sb="0" eb="2">
      <t>マクラギ</t>
    </rPh>
    <phoneticPr fontId="1"/>
  </si>
  <si>
    <t>枕カバー</t>
    <rPh sb="0" eb="1">
      <t>マクラ</t>
    </rPh>
    <phoneticPr fontId="1"/>
  </si>
  <si>
    <t>まくら</t>
    <phoneticPr fontId="1"/>
  </si>
  <si>
    <t>振動</t>
  </si>
  <si>
    <t>整頓する</t>
  </si>
  <si>
    <t>整形（する）</t>
    <rPh sb="0" eb="2">
      <t>セイケイ</t>
    </rPh>
    <phoneticPr fontId="1"/>
  </si>
  <si>
    <t>整整</t>
    <phoneticPr fontId="1"/>
  </si>
  <si>
    <t>まるまる、ちょうど</t>
    <phoneticPr fontId="1"/>
  </si>
  <si>
    <t>政策</t>
    <phoneticPr fontId="1"/>
  </si>
  <si>
    <t>政策</t>
    <rPh sb="0" eb="2">
      <t>セイサク</t>
    </rPh>
    <phoneticPr fontId="1"/>
  </si>
  <si>
    <t>政府</t>
    <rPh sb="0" eb="2">
      <t>セイフ</t>
    </rPh>
    <phoneticPr fontId="1"/>
  </si>
  <si>
    <t>正規の</t>
    <rPh sb="0" eb="2">
      <t>セイキ</t>
    </rPh>
    <phoneticPr fontId="1"/>
  </si>
  <si>
    <t>丁度良い、都合が良い</t>
    <rPh sb="0" eb="2">
      <t>チョウド</t>
    </rPh>
    <rPh sb="2" eb="3">
      <t>ヨ</t>
    </rPh>
    <rPh sb="5" eb="7">
      <t>ツゴウ</t>
    </rPh>
    <rPh sb="8" eb="9">
      <t>ヨ</t>
    </rPh>
    <phoneticPr fontId="1"/>
  </si>
  <si>
    <t>働いて金を稼ぐ</t>
    <rPh sb="0" eb="1">
      <t>ハタラ</t>
    </rPh>
    <rPh sb="3" eb="4">
      <t>カネ</t>
    </rPh>
    <rPh sb="5" eb="6">
      <t>カセ</t>
    </rPh>
    <phoneticPr fontId="1"/>
  </si>
  <si>
    <t>正确</t>
    <phoneticPr fontId="1"/>
  </si>
  <si>
    <t>正しい、道理に合っている</t>
    <rPh sb="0" eb="1">
      <t>タダ</t>
    </rPh>
    <rPh sb="4" eb="6">
      <t>ドウリ</t>
    </rPh>
    <rPh sb="7" eb="8">
      <t>ア</t>
    </rPh>
    <phoneticPr fontId="1"/>
  </si>
  <si>
    <t>やり方が正しい</t>
    <rPh sb="2" eb="3">
      <t>カタ</t>
    </rPh>
    <rPh sb="4" eb="5">
      <t>タダ</t>
    </rPh>
    <phoneticPr fontId="1"/>
  </si>
  <si>
    <t>政治</t>
    <phoneticPr fontId="1"/>
  </si>
  <si>
    <t>症状</t>
    <phoneticPr fontId="1"/>
  </si>
  <si>
    <t>本場、正統、本筋</t>
  </si>
  <si>
    <t>支持する</t>
    <rPh sb="0" eb="2">
      <t>シジ</t>
    </rPh>
    <phoneticPr fontId="1"/>
  </si>
  <si>
    <t>私はその件を知っている</t>
    <rPh sb="0" eb="1">
      <t>ワタシ</t>
    </rPh>
    <rPh sb="4" eb="5">
      <t>ケン</t>
    </rPh>
    <rPh sb="6" eb="7">
      <t>シ</t>
    </rPh>
    <phoneticPr fontId="1"/>
  </si>
  <si>
    <t>トラベラースチェック</t>
    <phoneticPr fontId="1"/>
  </si>
  <si>
    <t>只身</t>
    <phoneticPr fontId="1"/>
  </si>
  <si>
    <t>単身 只の３声はただ～</t>
  </si>
  <si>
    <t>単身アメリカに渡る</t>
    <rPh sb="0" eb="2">
      <t>タンシン</t>
    </rPh>
    <rPh sb="7" eb="8">
      <t>ワタ</t>
    </rPh>
    <phoneticPr fontId="1"/>
  </si>
  <si>
    <t>知的財産権</t>
    <rPh sb="0" eb="2">
      <t>チテキ</t>
    </rPh>
    <rPh sb="2" eb="5">
      <t>ザイサンケン</t>
    </rPh>
    <phoneticPr fontId="1"/>
  </si>
  <si>
    <t>支援する</t>
    <rPh sb="0" eb="2">
      <t>シエン</t>
    </rPh>
    <phoneticPr fontId="1"/>
  </si>
  <si>
    <t>ある状態、程度になるまで</t>
    <rPh sb="2" eb="4">
      <t>ジョウタイ</t>
    </rPh>
    <rPh sb="5" eb="7">
      <t>テイド</t>
    </rPh>
    <phoneticPr fontId="1"/>
  </si>
  <si>
    <t>子供は10時になってやっと寝た</t>
    <rPh sb="0" eb="2">
      <t>コドモ</t>
    </rPh>
    <rPh sb="5" eb="6">
      <t>ジ</t>
    </rPh>
    <rPh sb="13" eb="14">
      <t>ネ</t>
    </rPh>
    <phoneticPr fontId="1"/>
  </si>
  <si>
    <t>～する価値が有る</t>
    <rPh sb="3" eb="5">
      <t>カチ</t>
    </rPh>
    <rPh sb="6" eb="7">
      <t>ア</t>
    </rPh>
    <phoneticPr fontId="1"/>
  </si>
  <si>
    <t>博物館は大いに見学する値打ちが有る</t>
    <rPh sb="0" eb="3">
      <t>ハクブツカン</t>
    </rPh>
    <rPh sb="4" eb="5">
      <t>オオ</t>
    </rPh>
    <rPh sb="7" eb="9">
      <t>ケンガク</t>
    </rPh>
    <rPh sb="11" eb="13">
      <t>ネウ</t>
    </rPh>
    <rPh sb="15" eb="16">
      <t>ア</t>
    </rPh>
    <phoneticPr fontId="1"/>
  </si>
  <si>
    <t>職員と労働者</t>
    <rPh sb="0" eb="2">
      <t>ショクイン</t>
    </rPh>
    <rPh sb="3" eb="6">
      <t>ロウドウシャ</t>
    </rPh>
    <phoneticPr fontId="1"/>
  </si>
  <si>
    <t>直接</t>
    <rPh sb="0" eb="2">
      <t>チョクセツ</t>
    </rPh>
    <phoneticPr fontId="1"/>
  </si>
  <si>
    <t>素直である</t>
    <rPh sb="0" eb="2">
      <t>スナオ</t>
    </rPh>
    <phoneticPr fontId="1"/>
  </si>
  <si>
    <t>率直に言ってください</t>
    <rPh sb="0" eb="2">
      <t>ソッチョク</t>
    </rPh>
    <rPh sb="3" eb="4">
      <t>イ</t>
    </rPh>
    <phoneticPr fontId="1"/>
  </si>
  <si>
    <t>はきはきしている</t>
    <phoneticPr fontId="1"/>
  </si>
  <si>
    <t>職位</t>
    <rPh sb="0" eb="2">
      <t>ショクイ</t>
    </rPh>
    <phoneticPr fontId="1"/>
  </si>
  <si>
    <t>執行する</t>
  </si>
  <si>
    <t>任務を執行する</t>
    <rPh sb="0" eb="2">
      <t>ニンム</t>
    </rPh>
    <rPh sb="3" eb="5">
      <t>シッコウ</t>
    </rPh>
    <phoneticPr fontId="1"/>
  </si>
  <si>
    <t>職業</t>
    <rPh sb="0" eb="2">
      <t>ショクギョウ</t>
    </rPh>
    <phoneticPr fontId="1"/>
  </si>
  <si>
    <t>職員</t>
    <rPh sb="0" eb="2">
      <t>ショクイン</t>
    </rPh>
    <phoneticPr fontId="1"/>
  </si>
  <si>
    <t>政府が発行する許可証</t>
    <rPh sb="0" eb="2">
      <t>セイフ</t>
    </rPh>
    <rPh sb="3" eb="5">
      <t>ハッコウ</t>
    </rPh>
    <rPh sb="7" eb="10">
      <t>キョカショウ</t>
    </rPh>
    <phoneticPr fontId="1"/>
  </si>
  <si>
    <t>紙幣</t>
    <rPh sb="0" eb="2">
      <t>シヘイ</t>
    </rPh>
    <phoneticPr fontId="1"/>
  </si>
  <si>
    <t>只好</t>
    <phoneticPr fontId="1"/>
  </si>
  <si>
    <t>明日大雨が降ったら運動会は延期するしかない</t>
    <rPh sb="0" eb="2">
      <t>アシタ</t>
    </rPh>
    <rPh sb="2" eb="4">
      <t>オオアメ</t>
    </rPh>
    <rPh sb="5" eb="6">
      <t>フ</t>
    </rPh>
    <rPh sb="9" eb="12">
      <t>ウンドウカイ</t>
    </rPh>
    <rPh sb="13" eb="15">
      <t>エンキ</t>
    </rPh>
    <phoneticPr fontId="1"/>
  </si>
  <si>
    <t>ただ～だけだ</t>
    <phoneticPr fontId="1"/>
  </si>
  <si>
    <t>この子はご飯ばかり食べておかずを食べない</t>
    <rPh sb="2" eb="3">
      <t>コ</t>
    </rPh>
    <rPh sb="5" eb="6">
      <t>ハン</t>
    </rPh>
    <rPh sb="9" eb="10">
      <t>タ</t>
    </rPh>
    <rPh sb="16" eb="17">
      <t>タ</t>
    </rPh>
    <phoneticPr fontId="1"/>
  </si>
  <si>
    <t>～さえすれば良い</t>
    <rPh sb="6" eb="7">
      <t>ヨ</t>
    </rPh>
    <phoneticPr fontId="1"/>
  </si>
  <si>
    <t>運動さえすれば病気にならない</t>
    <rPh sb="0" eb="2">
      <t>ウンドウ</t>
    </rPh>
    <rPh sb="7" eb="9">
      <t>ビョウキ</t>
    </rPh>
    <phoneticPr fontId="1"/>
  </si>
  <si>
    <t>只有</t>
    <phoneticPr fontId="1"/>
  </si>
  <si>
    <t>たった～有る</t>
    <rPh sb="4" eb="5">
      <t>ア</t>
    </rPh>
    <phoneticPr fontId="1"/>
  </si>
  <si>
    <t>もし大雨が降ったら、試合は延期するよりほかない</t>
    <rPh sb="2" eb="4">
      <t>オオアメ</t>
    </rPh>
    <rPh sb="5" eb="6">
      <t>フ</t>
    </rPh>
    <rPh sb="10" eb="12">
      <t>シアイ</t>
    </rPh>
    <rPh sb="13" eb="15">
      <t>エンキ</t>
    </rPh>
    <phoneticPr fontId="1"/>
  </si>
  <si>
    <t>名指しで非難する</t>
    <rPh sb="0" eb="2">
      <t>ナザ</t>
    </rPh>
    <rPh sb="4" eb="6">
      <t>ヒナン</t>
    </rPh>
    <phoneticPr fontId="1"/>
  </si>
  <si>
    <t>置き換える</t>
  </si>
  <si>
    <t>治療する</t>
    <rPh sb="0" eb="2">
      <t>チリョウ</t>
    </rPh>
    <phoneticPr fontId="1"/>
  </si>
  <si>
    <t>（最小の限度を示す）少なくとも、せめて</t>
    <rPh sb="1" eb="3">
      <t>サイショウ</t>
    </rPh>
    <rPh sb="4" eb="6">
      <t>ゲンド</t>
    </rPh>
    <rPh sb="7" eb="8">
      <t>シメ</t>
    </rPh>
    <rPh sb="10" eb="11">
      <t>スク</t>
    </rPh>
    <phoneticPr fontId="1"/>
  </si>
  <si>
    <t>彼女は少なくとも五十には手が届いている</t>
    <rPh sb="0" eb="2">
      <t>カノジョ</t>
    </rPh>
    <rPh sb="3" eb="4">
      <t>スク</t>
    </rPh>
    <rPh sb="8" eb="10">
      <t>ゴジュウ</t>
    </rPh>
    <rPh sb="12" eb="13">
      <t>テ</t>
    </rPh>
    <rPh sb="14" eb="15">
      <t>トド</t>
    </rPh>
    <phoneticPr fontId="1"/>
  </si>
  <si>
    <t>制造</t>
    <phoneticPr fontId="1"/>
  </si>
  <si>
    <t>途中で</t>
    <rPh sb="0" eb="2">
      <t>トチュウ</t>
    </rPh>
    <phoneticPr fontId="1"/>
  </si>
  <si>
    <t>お昼</t>
  </si>
  <si>
    <t>中央</t>
    <phoneticPr fontId="1"/>
  </si>
  <si>
    <t>中央</t>
    <rPh sb="0" eb="2">
      <t>チュウオウ</t>
    </rPh>
    <phoneticPr fontId="1"/>
  </si>
  <si>
    <t>やっと</t>
    <phoneticPr fontId="1"/>
  </si>
  <si>
    <t>中指</t>
    <rPh sb="0" eb="2">
      <t>ナカユビ</t>
    </rPh>
    <phoneticPr fontId="1"/>
  </si>
  <si>
    <t>種類</t>
    <rPh sb="0" eb="2">
      <t>シュルイ</t>
    </rPh>
    <phoneticPr fontId="1"/>
  </si>
  <si>
    <t>重大</t>
    <phoneticPr fontId="1"/>
  </si>
  <si>
    <t>重視する</t>
    <rPh sb="0" eb="2">
      <t>ジュウシ</t>
    </rPh>
    <phoneticPr fontId="1"/>
  </si>
  <si>
    <t>重要</t>
    <phoneticPr fontId="1"/>
  </si>
  <si>
    <t>重要である</t>
    <rPh sb="0" eb="2">
      <t>ジュウヨウ</t>
    </rPh>
    <phoneticPr fontId="1"/>
  </si>
  <si>
    <t>週末</t>
    <rPh sb="0" eb="2">
      <t>シュウマツ</t>
    </rPh>
    <phoneticPr fontId="1"/>
  </si>
  <si>
    <r>
      <t>周</t>
    </r>
    <r>
      <rPr>
        <sz val="14"/>
        <color indexed="10"/>
        <rFont val="Arial Unicode MS"/>
        <family val="3"/>
        <charset val="128"/>
      </rPr>
      <t>围</t>
    </r>
    <phoneticPr fontId="1"/>
  </si>
  <si>
    <t>庭の周りは高い塀で囲まれている</t>
    <rPh sb="0" eb="1">
      <t>ニワ</t>
    </rPh>
    <rPh sb="2" eb="3">
      <t>マワ</t>
    </rPh>
    <rPh sb="5" eb="6">
      <t>タカ</t>
    </rPh>
    <rPh sb="7" eb="8">
      <t>ヘイ</t>
    </rPh>
    <rPh sb="9" eb="10">
      <t>カコ</t>
    </rPh>
    <phoneticPr fontId="1"/>
  </si>
  <si>
    <t>しわ</t>
    <phoneticPr fontId="1"/>
  </si>
  <si>
    <t>豚肉</t>
    <rPh sb="0" eb="2">
      <t>ブタニク</t>
    </rPh>
    <phoneticPr fontId="1"/>
  </si>
  <si>
    <t>一歩一歩次第に</t>
    <rPh sb="0" eb="2">
      <t>イッポ</t>
    </rPh>
    <rPh sb="2" eb="4">
      <t>イッポ</t>
    </rPh>
    <rPh sb="4" eb="6">
      <t>シダイ</t>
    </rPh>
    <phoneticPr fontId="1"/>
  </si>
  <si>
    <t>生産コストを逐次下げる</t>
    <rPh sb="0" eb="2">
      <t>セイサン</t>
    </rPh>
    <rPh sb="6" eb="8">
      <t>チクジ</t>
    </rPh>
    <rPh sb="8" eb="9">
      <t>サ</t>
    </rPh>
    <phoneticPr fontId="1"/>
  </si>
  <si>
    <t>逐次</t>
    <rPh sb="0" eb="2">
      <t>チクジ</t>
    </rPh>
    <phoneticPr fontId="1"/>
  </si>
  <si>
    <t>次第に,ゆっくりと少しずつ</t>
    <rPh sb="0" eb="2">
      <t>シダイ</t>
    </rPh>
    <rPh sb="9" eb="10">
      <t>スコ</t>
    </rPh>
    <phoneticPr fontId="1"/>
  </si>
  <si>
    <t>次第に減っていく</t>
    <rPh sb="0" eb="2">
      <t>シダイ</t>
    </rPh>
    <rPh sb="3" eb="4">
      <t>ヘ</t>
    </rPh>
    <phoneticPr fontId="1"/>
  </si>
  <si>
    <t>燭台、ろうそく台</t>
    <rPh sb="0" eb="1">
      <t>ショク</t>
    </rPh>
    <rPh sb="7" eb="8">
      <t>ダイ</t>
    </rPh>
    <phoneticPr fontId="1"/>
  </si>
  <si>
    <t>自発的である、主導的である</t>
    <rPh sb="0" eb="3">
      <t>ジハツテキ</t>
    </rPh>
    <rPh sb="7" eb="10">
      <t>シュドウテキ</t>
    </rPh>
    <phoneticPr fontId="1"/>
  </si>
  <si>
    <t>主役</t>
    <rPh sb="0" eb="2">
      <t>シュヤク</t>
    </rPh>
    <phoneticPr fontId="1"/>
  </si>
  <si>
    <t>主食</t>
    <rPh sb="0" eb="2">
      <t>シュショク</t>
    </rPh>
    <phoneticPr fontId="1"/>
  </si>
  <si>
    <t>主題、テーマ</t>
    <rPh sb="0" eb="2">
      <t>シュダイ</t>
    </rPh>
    <phoneticPr fontId="1"/>
  </si>
  <si>
    <t>主要な、主な、主として</t>
    <rPh sb="0" eb="2">
      <t>シュヨウ</t>
    </rPh>
    <rPh sb="4" eb="5">
      <t>オモ</t>
    </rPh>
    <rPh sb="7" eb="8">
      <t>シュ</t>
    </rPh>
    <phoneticPr fontId="1"/>
  </si>
  <si>
    <t>考え、知恵、対策、意見</t>
    <rPh sb="0" eb="1">
      <t>カンガ</t>
    </rPh>
    <rPh sb="3" eb="5">
      <t>チエ</t>
    </rPh>
    <rPh sb="6" eb="8">
      <t>タイサク</t>
    </rPh>
    <rPh sb="9" eb="11">
      <t>イケン</t>
    </rPh>
    <phoneticPr fontId="1"/>
  </si>
  <si>
    <t>主張する</t>
    <rPh sb="0" eb="2">
      <t>シュチョウ</t>
    </rPh>
    <phoneticPr fontId="1"/>
  </si>
  <si>
    <t>住居、居間</t>
    <rPh sb="0" eb="2">
      <t>ジュウキョ</t>
    </rPh>
    <rPh sb="3" eb="5">
      <t>イマ</t>
    </rPh>
    <phoneticPr fontId="1"/>
  </si>
  <si>
    <t>祝福する</t>
    <phoneticPr fontId="1"/>
  </si>
  <si>
    <t>道中のご無事を祈ります</t>
    <rPh sb="0" eb="2">
      <t>ドウチュウ</t>
    </rPh>
    <rPh sb="4" eb="6">
      <t>ブジ</t>
    </rPh>
    <rPh sb="7" eb="8">
      <t>イノ</t>
    </rPh>
    <phoneticPr fontId="1"/>
  </si>
  <si>
    <t>アシスタント</t>
    <phoneticPr fontId="1"/>
  </si>
  <si>
    <t>有名な、著名な</t>
    <rPh sb="0" eb="2">
      <t>ユウメイ</t>
    </rPh>
    <rPh sb="4" eb="6">
      <t>チョメイ</t>
    </rPh>
    <phoneticPr fontId="1"/>
  </si>
  <si>
    <t>住宿</t>
    <phoneticPr fontId="1"/>
  </si>
  <si>
    <t>宿泊</t>
    <rPh sb="0" eb="2">
      <t>シュクハク</t>
    </rPh>
    <phoneticPr fontId="1"/>
  </si>
  <si>
    <t>宿泊の手続きをする</t>
    <rPh sb="0" eb="2">
      <t>シュクハク</t>
    </rPh>
    <rPh sb="3" eb="5">
      <t>テツヅ</t>
    </rPh>
    <phoneticPr fontId="1"/>
  </si>
  <si>
    <t>注意</t>
    <phoneticPr fontId="1"/>
  </si>
  <si>
    <t>注意する、気をつける</t>
    <rPh sb="0" eb="2">
      <t>チュウイ</t>
    </rPh>
    <rPh sb="5" eb="6">
      <t>キ</t>
    </rPh>
    <phoneticPr fontId="1"/>
  </si>
  <si>
    <t>安全に注意しなさい</t>
    <rPh sb="0" eb="2">
      <t>アンゼン</t>
    </rPh>
    <rPh sb="3" eb="5">
      <t>チュウイ</t>
    </rPh>
    <phoneticPr fontId="1"/>
  </si>
  <si>
    <t>著者、</t>
    <rPh sb="0" eb="2">
      <t>チョシャ</t>
    </rPh>
    <phoneticPr fontId="1"/>
  </si>
  <si>
    <t>著作</t>
    <phoneticPr fontId="1"/>
  </si>
  <si>
    <t>著作（する）</t>
    <rPh sb="0" eb="2">
      <t>チョサク</t>
    </rPh>
    <phoneticPr fontId="1"/>
  </si>
  <si>
    <t>専門家</t>
    <rPh sb="0" eb="3">
      <t>センモンカ</t>
    </rPh>
    <phoneticPr fontId="1"/>
  </si>
  <si>
    <t>専門の</t>
    <rPh sb="0" eb="2">
      <t>センモン</t>
    </rPh>
    <phoneticPr fontId="1"/>
  </si>
  <si>
    <t>転送する</t>
    <rPh sb="0" eb="2">
      <t>テンソウ</t>
    </rPh>
    <phoneticPr fontId="1"/>
  </si>
  <si>
    <t>飛行機を乗り継ぐ</t>
    <rPh sb="0" eb="3">
      <t>ヒコウキ</t>
    </rPh>
    <rPh sb="4" eb="5">
      <t>ノ</t>
    </rPh>
    <rPh sb="6" eb="7">
      <t>ツ</t>
    </rPh>
    <phoneticPr fontId="1"/>
  </si>
  <si>
    <t>移る、変わる</t>
    <rPh sb="0" eb="1">
      <t>ウツ</t>
    </rPh>
    <rPh sb="3" eb="4">
      <t>カ</t>
    </rPh>
    <phoneticPr fontId="1"/>
  </si>
  <si>
    <t>ぐるぐる回る、回す</t>
  </si>
  <si>
    <t>回転扉</t>
    <rPh sb="0" eb="2">
      <t>カイテン</t>
    </rPh>
    <rPh sb="2" eb="3">
      <t>トビラ</t>
    </rPh>
    <phoneticPr fontId="1"/>
  </si>
  <si>
    <t>交差点のロータリー</t>
    <rPh sb="0" eb="3">
      <t>コウサテン</t>
    </rPh>
    <phoneticPr fontId="1"/>
  </si>
  <si>
    <t>金が儲かる</t>
    <rPh sb="0" eb="1">
      <t>カネ</t>
    </rPh>
    <rPh sb="2" eb="3">
      <t>モウ</t>
    </rPh>
    <phoneticPr fontId="1"/>
  </si>
  <si>
    <t>螺旋階段</t>
    <rPh sb="0" eb="2">
      <t>ラセン</t>
    </rPh>
    <rPh sb="2" eb="4">
      <t>カイダン</t>
    </rPh>
    <phoneticPr fontId="1"/>
  </si>
  <si>
    <t>回転椅子</t>
    <rPh sb="0" eb="2">
      <t>カイテン</t>
    </rPh>
    <rPh sb="2" eb="4">
      <t>イス</t>
    </rPh>
    <phoneticPr fontId="1"/>
  </si>
  <si>
    <t>装修</t>
    <phoneticPr fontId="1"/>
  </si>
  <si>
    <t>内装</t>
    <rPh sb="0" eb="2">
      <t>ナイソウ</t>
    </rPh>
    <phoneticPr fontId="1"/>
  </si>
  <si>
    <t>状况</t>
    <phoneticPr fontId="1"/>
  </si>
  <si>
    <t>追加</t>
    <rPh sb="0" eb="2">
      <t>ツイカ</t>
    </rPh>
    <phoneticPr fontId="1"/>
  </si>
  <si>
    <t>追加する、増やす</t>
    <rPh sb="0" eb="2">
      <t>ツイカ</t>
    </rPh>
    <rPh sb="5" eb="6">
      <t>フ</t>
    </rPh>
    <phoneticPr fontId="1"/>
  </si>
  <si>
    <t>追究</t>
    <phoneticPr fontId="1"/>
  </si>
  <si>
    <t>責任、原因を追究する</t>
    <rPh sb="0" eb="2">
      <t>セキニン</t>
    </rPh>
    <rPh sb="3" eb="5">
      <t>ゲンイン</t>
    </rPh>
    <rPh sb="6" eb="8">
      <t>ツイキュウ</t>
    </rPh>
    <phoneticPr fontId="1"/>
  </si>
  <si>
    <t>追求する</t>
  </si>
  <si>
    <t>墜落する</t>
  </si>
  <si>
    <t>結果効果が確実　cf,正确  は内容が正しい</t>
    <rPh sb="0" eb="2">
      <t>ケッカ</t>
    </rPh>
    <rPh sb="2" eb="4">
      <t>コウカ</t>
    </rPh>
    <rPh sb="5" eb="7">
      <t>カクジツ</t>
    </rPh>
    <rPh sb="16" eb="18">
      <t>ナイヨウ</t>
    </rPh>
    <rPh sb="19" eb="20">
      <t>タダ</t>
    </rPh>
    <phoneticPr fontId="1"/>
  </si>
  <si>
    <t>発音が正確である</t>
    <rPh sb="0" eb="2">
      <t>ハツオン</t>
    </rPh>
    <rPh sb="3" eb="5">
      <t>セイカク</t>
    </rPh>
    <phoneticPr fontId="1"/>
  </si>
  <si>
    <r>
      <t xml:space="preserve">時間通り = </t>
    </r>
    <r>
      <rPr>
        <sz val="12"/>
        <color indexed="12"/>
        <rFont val="MS UI Gothic"/>
        <family val="3"/>
        <charset val="128"/>
      </rPr>
      <t>按</t>
    </r>
    <r>
      <rPr>
        <sz val="12"/>
        <color indexed="12"/>
        <rFont val="Arial Unicode MS"/>
        <family val="3"/>
        <charset val="128"/>
      </rPr>
      <t>时</t>
    </r>
    <rPh sb="0" eb="2">
      <t>ジカン</t>
    </rPh>
    <rPh sb="2" eb="3">
      <t>ドオ</t>
    </rPh>
    <phoneticPr fontId="1"/>
  </si>
  <si>
    <t>時間通りに到着する</t>
    <rPh sb="0" eb="2">
      <t>ジカン</t>
    </rPh>
    <rPh sb="2" eb="3">
      <t>ドオ</t>
    </rPh>
    <rPh sb="5" eb="7">
      <t>トウチャク</t>
    </rPh>
    <phoneticPr fontId="1"/>
  </si>
  <si>
    <t>やけど</t>
  </si>
  <si>
    <t>姿、形。格好</t>
  </si>
  <si>
    <t>海苔</t>
    <rPh sb="0" eb="2">
      <t>ノリ</t>
    </rPh>
    <phoneticPr fontId="1"/>
  </si>
  <si>
    <t>子女</t>
    <phoneticPr fontId="1"/>
  </si>
  <si>
    <t>子供、息子と娘</t>
  </si>
  <si>
    <t>シソ</t>
    <phoneticPr fontId="1"/>
  </si>
  <si>
    <t>注意深く</t>
    <rPh sb="0" eb="3">
      <t>チュウイブカ</t>
    </rPh>
    <phoneticPr fontId="1"/>
  </si>
  <si>
    <t>詳細にチェックする</t>
    <rPh sb="0" eb="2">
      <t>ショウサイ</t>
    </rPh>
    <phoneticPr fontId="1"/>
  </si>
  <si>
    <t>劣等感（を持つ）</t>
    <rPh sb="0" eb="3">
      <t>レットウカン</t>
    </rPh>
    <rPh sb="5" eb="6">
      <t>モ</t>
    </rPh>
    <phoneticPr fontId="1"/>
  </si>
  <si>
    <t>過去の有る所から　　～から</t>
    <rPh sb="0" eb="2">
      <t>カコ</t>
    </rPh>
    <rPh sb="3" eb="4">
      <t>ア</t>
    </rPh>
    <rPh sb="5" eb="6">
      <t>トコロ</t>
    </rPh>
    <phoneticPr fontId="1"/>
  </si>
  <si>
    <t>五月以降彼からの手紙を受け取っていない</t>
    <rPh sb="0" eb="4">
      <t>ゴガツイコウ</t>
    </rPh>
    <rPh sb="4" eb="5">
      <t>カレ</t>
    </rPh>
    <rPh sb="8" eb="10">
      <t>テガミ</t>
    </rPh>
    <rPh sb="11" eb="12">
      <t>ウ</t>
    </rPh>
    <rPh sb="13" eb="14">
      <t>ト</t>
    </rPh>
    <phoneticPr fontId="1"/>
  </si>
  <si>
    <t>字典、辞書</t>
    <rPh sb="0" eb="2">
      <t>ジテン</t>
    </rPh>
    <rPh sb="3" eb="5">
      <t>ジショ</t>
    </rPh>
    <phoneticPr fontId="1"/>
  </si>
  <si>
    <t>字幕</t>
    <phoneticPr fontId="1"/>
  </si>
  <si>
    <t>字幕</t>
    <rPh sb="0" eb="2">
      <t>ジマク</t>
    </rPh>
    <phoneticPr fontId="1"/>
  </si>
  <si>
    <t>彼は非常に利己的だ</t>
    <rPh sb="0" eb="1">
      <t>カレ</t>
    </rPh>
    <rPh sb="2" eb="4">
      <t>ヒジョウ</t>
    </rPh>
    <rPh sb="5" eb="8">
      <t>リコテキ</t>
    </rPh>
    <phoneticPr fontId="1"/>
  </si>
  <si>
    <t>自己満足する</t>
    <rPh sb="0" eb="2">
      <t>ジコ</t>
    </rPh>
    <rPh sb="2" eb="4">
      <t>マンゾク</t>
    </rPh>
    <phoneticPr fontId="1"/>
  </si>
  <si>
    <t>自由</t>
    <phoneticPr fontId="1"/>
  </si>
  <si>
    <t>CEO 総裁、首脳</t>
    <rPh sb="4" eb="6">
      <t>ソウサイ</t>
    </rPh>
    <rPh sb="7" eb="9">
      <t>シュノウ</t>
    </rPh>
    <phoneticPr fontId="1"/>
  </si>
  <si>
    <t>必ず～のはずだ</t>
    <rPh sb="0" eb="1">
      <t>カナラ</t>
    </rPh>
    <phoneticPr fontId="1"/>
  </si>
  <si>
    <t>この事故から彼らは当然
いくつかの教訓を汲み取ったはずだ</t>
    <rPh sb="2" eb="4">
      <t>ジコ</t>
    </rPh>
    <rPh sb="6" eb="7">
      <t>カレ</t>
    </rPh>
    <rPh sb="9" eb="11">
      <t>トウゼン</t>
    </rPh>
    <rPh sb="17" eb="19">
      <t>キョウクン</t>
    </rPh>
    <rPh sb="20" eb="21">
      <t>ク</t>
    </rPh>
    <rPh sb="22" eb="23">
      <t>ト</t>
    </rPh>
    <phoneticPr fontId="1"/>
  </si>
  <si>
    <t>全部で（後に数量が必要）</t>
    <rPh sb="0" eb="2">
      <t>ゼンブ</t>
    </rPh>
    <rPh sb="4" eb="5">
      <t>アト</t>
    </rPh>
    <rPh sb="6" eb="8">
      <t>スウリョウ</t>
    </rPh>
    <rPh sb="9" eb="11">
      <t>ヒツヨウ</t>
    </rPh>
    <phoneticPr fontId="1"/>
  </si>
  <si>
    <t>冬になると彼女はしょっちゅう風邪を引く</t>
    <rPh sb="0" eb="1">
      <t>フユ</t>
    </rPh>
    <rPh sb="5" eb="7">
      <t>カノジョ</t>
    </rPh>
    <rPh sb="14" eb="16">
      <t>カゼ</t>
    </rPh>
    <rPh sb="17" eb="18">
      <t>ヒ</t>
    </rPh>
    <phoneticPr fontId="1"/>
  </si>
  <si>
    <t>大統領</t>
    <rPh sb="0" eb="3">
      <t>ダイトウリョウ</t>
    </rPh>
    <phoneticPr fontId="1"/>
  </si>
  <si>
    <t>要するに、とにかく</t>
    <rPh sb="0" eb="1">
      <t>ヨウ</t>
    </rPh>
    <phoneticPr fontId="1"/>
  </si>
  <si>
    <t>租金</t>
    <phoneticPr fontId="1"/>
  </si>
  <si>
    <t>貸し賃、借り賃</t>
    <rPh sb="0" eb="1">
      <t>カ</t>
    </rPh>
    <rPh sb="2" eb="3">
      <t>チン</t>
    </rPh>
    <rPh sb="4" eb="5">
      <t>カ</t>
    </rPh>
    <rPh sb="6" eb="7">
      <t>チン</t>
    </rPh>
    <phoneticPr fontId="1"/>
  </si>
  <si>
    <t>借りて使う</t>
    <rPh sb="0" eb="1">
      <t>カ</t>
    </rPh>
    <rPh sb="3" eb="4">
      <t>ツカ</t>
    </rPh>
    <phoneticPr fontId="1"/>
  </si>
  <si>
    <t>足球</t>
    <phoneticPr fontId="1"/>
  </si>
  <si>
    <t>サッカー</t>
  </si>
  <si>
    <t>祖先</t>
    <rPh sb="0" eb="2">
      <t>ソセン</t>
    </rPh>
    <phoneticPr fontId="1"/>
  </si>
  <si>
    <t>組長、グループリーダー</t>
    <rPh sb="0" eb="2">
      <t>クミチョウ</t>
    </rPh>
    <phoneticPr fontId="1"/>
  </si>
  <si>
    <t>ダイアモンド</t>
    <phoneticPr fontId="1"/>
  </si>
  <si>
    <t>最初</t>
    <rPh sb="0" eb="2">
      <t>サイショ</t>
    </rPh>
    <phoneticPr fontId="1"/>
  </si>
  <si>
    <t>最近</t>
    <phoneticPr fontId="1"/>
  </si>
  <si>
    <t>最近</t>
    <rPh sb="0" eb="2">
      <t>サイキン</t>
    </rPh>
    <phoneticPr fontId="1"/>
  </si>
  <si>
    <t>遵守する</t>
    <rPh sb="0" eb="2">
      <t>ジュンシュ</t>
    </rPh>
    <phoneticPr fontId="1"/>
  </si>
  <si>
    <t>時間を守る</t>
    <rPh sb="0" eb="2">
      <t>ジカン</t>
    </rPh>
    <rPh sb="3" eb="4">
      <t>マモ</t>
    </rPh>
    <phoneticPr fontId="1"/>
  </si>
  <si>
    <t>尊重する</t>
    <rPh sb="0" eb="2">
      <t>ソンチョウ</t>
    </rPh>
    <phoneticPr fontId="1"/>
  </si>
  <si>
    <t>左拐</t>
    <phoneticPr fontId="1"/>
  </si>
  <si>
    <t>左曲がり</t>
  </si>
  <si>
    <t>やり方</t>
    <rPh sb="2" eb="3">
      <t>カタ</t>
    </rPh>
    <phoneticPr fontId="1"/>
  </si>
  <si>
    <t>作家</t>
    <rPh sb="0" eb="2">
      <t>サッカ</t>
    </rPh>
    <phoneticPr fontId="1"/>
  </si>
  <si>
    <t>做客</t>
    <phoneticPr fontId="1"/>
  </si>
  <si>
    <t>人を訪問する</t>
    <rPh sb="0" eb="1">
      <t>ヒト</t>
    </rPh>
    <rPh sb="2" eb="4">
      <t>ホウモン</t>
    </rPh>
    <phoneticPr fontId="1"/>
  </si>
  <si>
    <t>作料</t>
    <phoneticPr fontId="1"/>
  </si>
  <si>
    <t>～として</t>
    <phoneticPr fontId="1"/>
  </si>
  <si>
    <t>座位</t>
    <phoneticPr fontId="1"/>
  </si>
  <si>
    <t>宿題</t>
    <rPh sb="0" eb="2">
      <t>シュクダイ</t>
    </rPh>
    <phoneticPr fontId="1"/>
  </si>
  <si>
    <t>作者</t>
    <rPh sb="0" eb="2">
      <t>サクシャ</t>
    </rPh>
    <phoneticPr fontId="1"/>
  </si>
  <si>
    <t>公分</t>
    <phoneticPr fontId="1"/>
  </si>
  <si>
    <t>センチメートル</t>
    <phoneticPr fontId="1"/>
  </si>
  <si>
    <t>ひざ</t>
    <phoneticPr fontId="1"/>
  </si>
  <si>
    <t>衣服のすそ</t>
    <rPh sb="0" eb="2">
      <t>イフク</t>
    </rPh>
    <phoneticPr fontId="1"/>
  </si>
  <si>
    <t>発展</t>
    <rPh sb="0" eb="2">
      <t>ハッテン</t>
    </rPh>
    <phoneticPr fontId="1"/>
  </si>
  <si>
    <t>感覚</t>
    <rPh sb="0" eb="2">
      <t>カンカク</t>
    </rPh>
    <phoneticPr fontId="1"/>
  </si>
  <si>
    <t>全身</t>
    <rPh sb="0" eb="2">
      <t>ゼンシン</t>
    </rPh>
    <phoneticPr fontId="1"/>
  </si>
  <si>
    <t>宣伝する</t>
    <rPh sb="0" eb="2">
      <t>センデン</t>
    </rPh>
    <phoneticPr fontId="1"/>
  </si>
  <si>
    <t>旋回</t>
    <phoneticPr fontId="1"/>
  </si>
  <si>
    <t>旋回する、(地）周期</t>
    <rPh sb="0" eb="2">
      <t>センカイ</t>
    </rPh>
    <rPh sb="6" eb="7">
      <t>チ</t>
    </rPh>
    <rPh sb="8" eb="10">
      <t>シュウキ</t>
    </rPh>
    <phoneticPr fontId="1"/>
  </si>
  <si>
    <t>山ができる周期</t>
    <rPh sb="0" eb="1">
      <t>ヤマ</t>
    </rPh>
    <rPh sb="5" eb="7">
      <t>シュウキ</t>
    </rPh>
    <phoneticPr fontId="1"/>
  </si>
  <si>
    <t>回転する、ぐるぐる回る</t>
    <rPh sb="0" eb="2">
      <t>カイテン</t>
    </rPh>
    <rPh sb="9" eb="10">
      <t>マワ</t>
    </rPh>
    <phoneticPr fontId="1"/>
  </si>
  <si>
    <t>時計回りに回転する</t>
    <rPh sb="0" eb="3">
      <t>トケイマワ</t>
    </rPh>
    <rPh sb="5" eb="7">
      <t>カイテン</t>
    </rPh>
    <phoneticPr fontId="1"/>
  </si>
  <si>
    <t>タクシーを拾う、タクシーに乗る</t>
    <rPh sb="5" eb="6">
      <t>ヒロ</t>
    </rPh>
    <rPh sb="13" eb="14">
      <t>ノ</t>
    </rPh>
    <phoneticPr fontId="1"/>
  </si>
  <si>
    <t>結婚相手を選ぶ</t>
    <rPh sb="0" eb="2">
      <t>ケッコン</t>
    </rPh>
    <rPh sb="2" eb="4">
      <t>アイテ</t>
    </rPh>
    <rPh sb="5" eb="6">
      <t>エラ</t>
    </rPh>
    <phoneticPr fontId="1"/>
  </si>
  <si>
    <t>なだれ</t>
  </si>
  <si>
    <t>スプライト</t>
    <phoneticPr fontId="1"/>
  </si>
  <si>
    <t>状況は私にそうする事を許さない</t>
    <rPh sb="0" eb="2">
      <t>ジョウキョウ</t>
    </rPh>
    <rPh sb="3" eb="4">
      <t>ワタシ</t>
    </rPh>
    <rPh sb="9" eb="10">
      <t>コト</t>
    </rPh>
    <rPh sb="11" eb="12">
      <t>ユル</t>
    </rPh>
    <phoneticPr fontId="1"/>
  </si>
  <si>
    <r>
      <t>交換する、取り替える＝</t>
    </r>
    <r>
      <rPr>
        <sz val="12"/>
        <color indexed="48"/>
        <rFont val="MS UI Gothic"/>
        <family val="3"/>
        <charset val="128"/>
      </rPr>
      <t>掉</t>
    </r>
    <r>
      <rPr>
        <sz val="12"/>
        <color indexed="48"/>
        <rFont val="FangSong"/>
        <family val="3"/>
        <charset val="134"/>
      </rPr>
      <t>换</t>
    </r>
    <rPh sb="0" eb="2">
      <t>コウカン</t>
    </rPh>
    <rPh sb="5" eb="6">
      <t>ト</t>
    </rPh>
    <rPh sb="7" eb="8">
      <t>カ</t>
    </rPh>
    <phoneticPr fontId="1"/>
  </si>
  <si>
    <t>ヒップのサイズ</t>
    <phoneticPr fontId="1"/>
  </si>
  <si>
    <t>～したいと思う</t>
    <rPh sb="5" eb="6">
      <t>オモ</t>
    </rPh>
    <phoneticPr fontId="1"/>
  </si>
  <si>
    <t>彼女は中国語を習いたがっている</t>
    <rPh sb="0" eb="2">
      <t>カノジョ</t>
    </rPh>
    <rPh sb="3" eb="6">
      <t>チュウゴクゴ</t>
    </rPh>
    <rPh sb="7" eb="8">
      <t>ナラ</t>
    </rPh>
    <phoneticPr fontId="1"/>
  </si>
  <si>
    <r>
      <t>确</t>
    </r>
    <r>
      <rPr>
        <sz val="14"/>
        <color indexed="10"/>
        <rFont val="Arial Unicode MS"/>
        <family val="3"/>
        <charset val="128"/>
      </rPr>
      <t>实</t>
    </r>
    <phoneticPr fontId="1"/>
  </si>
  <si>
    <t>確かに、間違いなく</t>
    <rPh sb="0" eb="1">
      <t>タシ</t>
    </rPh>
    <rPh sb="4" eb="6">
      <t>マチガ</t>
    </rPh>
    <phoneticPr fontId="1"/>
  </si>
  <si>
    <t>間違いなくチケットは有りません</t>
    <rPh sb="0" eb="2">
      <t>マチガ</t>
    </rPh>
    <rPh sb="10" eb="11">
      <t>ア</t>
    </rPh>
    <phoneticPr fontId="1"/>
  </si>
  <si>
    <t>十二支よって唱える生まれ年</t>
    <rPh sb="0" eb="3">
      <t>ジュウニシ</t>
    </rPh>
    <rPh sb="6" eb="7">
      <t>トナ</t>
    </rPh>
    <rPh sb="9" eb="10">
      <t>ウ</t>
    </rPh>
    <rPh sb="12" eb="13">
      <t>ネン</t>
    </rPh>
    <phoneticPr fontId="1"/>
  </si>
  <si>
    <t>つむじ風。旋風</t>
  </si>
  <si>
    <t>弁解する、申し開きする</t>
    <rPh sb="0" eb="2">
      <t>ベンカイ</t>
    </rPh>
    <rPh sb="5" eb="6">
      <t>モウ</t>
    </rPh>
    <rPh sb="7" eb="8">
      <t>ヒラ</t>
    </rPh>
    <phoneticPr fontId="1"/>
  </si>
  <si>
    <t>勧告する、忠告する</t>
    <rPh sb="0" eb="2">
      <t>カンコク</t>
    </rPh>
    <rPh sb="5" eb="7">
      <t>チュウコク</t>
    </rPh>
    <phoneticPr fontId="1"/>
  </si>
  <si>
    <t>部長</t>
    <rPh sb="0" eb="2">
      <t>ブチョウ</t>
    </rPh>
    <phoneticPr fontId="1"/>
  </si>
  <si>
    <t>激烈</t>
    <rPh sb="0" eb="2">
      <t>ゲキレツ</t>
    </rPh>
    <phoneticPr fontId="1"/>
  </si>
  <si>
    <t>競争が激しい</t>
    <rPh sb="0" eb="2">
      <t>キョウソウ</t>
    </rPh>
    <rPh sb="3" eb="4">
      <t>ハゲ</t>
    </rPh>
    <phoneticPr fontId="1"/>
  </si>
  <si>
    <t>・・・・に郵送で送る</t>
    <rPh sb="5" eb="7">
      <t>ユウソウ</t>
    </rPh>
    <rPh sb="8" eb="9">
      <t>オク</t>
    </rPh>
    <phoneticPr fontId="1"/>
  </si>
  <si>
    <t>東京へ郵送で送る</t>
    <rPh sb="0" eb="2">
      <t>トウキョウ</t>
    </rPh>
    <rPh sb="3" eb="5">
      <t>ユウソウ</t>
    </rPh>
    <rPh sb="6" eb="7">
      <t>オク</t>
    </rPh>
    <phoneticPr fontId="1"/>
  </si>
  <si>
    <t>プレゼントする</t>
    <phoneticPr fontId="1"/>
  </si>
  <si>
    <t>手軽である、簡単である</t>
    <rPh sb="0" eb="2">
      <t>テガル</t>
    </rPh>
    <rPh sb="6" eb="8">
      <t>カンタン</t>
    </rPh>
    <phoneticPr fontId="1"/>
  </si>
  <si>
    <t>异物</t>
    <phoneticPr fontId="1"/>
  </si>
  <si>
    <t>異物</t>
    <rPh sb="0" eb="2">
      <t>イブツ</t>
    </rPh>
    <phoneticPr fontId="1"/>
  </si>
  <si>
    <t>関税</t>
    <rPh sb="0" eb="2">
      <t>カンゼイ</t>
    </rPh>
    <phoneticPr fontId="1"/>
  </si>
  <si>
    <t>そのうえ、さらに、加えるに</t>
    <rPh sb="9" eb="10">
      <t>クワ</t>
    </rPh>
    <phoneticPr fontId="1"/>
  </si>
  <si>
    <t>実際の価格</t>
    <rPh sb="0" eb="2">
      <t>ジッサイ</t>
    </rPh>
    <rPh sb="3" eb="5">
      <t>カカク</t>
    </rPh>
    <phoneticPr fontId="1"/>
  </si>
  <si>
    <t>検査・測定する</t>
    <rPh sb="0" eb="2">
      <t>ケンサ</t>
    </rPh>
    <rPh sb="3" eb="5">
      <t>ソクテイ</t>
    </rPh>
    <phoneticPr fontId="1"/>
  </si>
  <si>
    <t>輸入する</t>
    <rPh sb="0" eb="2">
      <t>ユニュウ</t>
    </rPh>
    <phoneticPr fontId="1"/>
  </si>
  <si>
    <t>特制</t>
    <phoneticPr fontId="1"/>
  </si>
  <si>
    <t>特別製、特製</t>
    <rPh sb="0" eb="2">
      <t>トクベツ</t>
    </rPh>
    <rPh sb="2" eb="3">
      <t>セイ</t>
    </rPh>
    <rPh sb="4" eb="6">
      <t>トクセイ</t>
    </rPh>
    <phoneticPr fontId="1"/>
  </si>
  <si>
    <t>薬害、農薬被害</t>
    <rPh sb="0" eb="2">
      <t>ヤクガイ</t>
    </rPh>
    <rPh sb="3" eb="5">
      <t>ノウヤク</t>
    </rPh>
    <rPh sb="5" eb="7">
      <t>ヒガイ</t>
    </rPh>
    <phoneticPr fontId="1"/>
  </si>
  <si>
    <t>ハードディスク</t>
    <phoneticPr fontId="1"/>
  </si>
  <si>
    <t>安装</t>
    <phoneticPr fontId="1"/>
  </si>
  <si>
    <t>インストールする</t>
    <phoneticPr fontId="1"/>
  </si>
  <si>
    <t>クリック</t>
    <phoneticPr fontId="1"/>
  </si>
  <si>
    <t>附件</t>
    <phoneticPr fontId="1"/>
  </si>
  <si>
    <t>添付ファイル</t>
    <rPh sb="0" eb="2">
      <t>テンプ</t>
    </rPh>
    <phoneticPr fontId="1"/>
  </si>
  <si>
    <t>（電算）フォーマット</t>
    <rPh sb="1" eb="3">
      <t>デンサン</t>
    </rPh>
    <phoneticPr fontId="1"/>
  </si>
  <si>
    <t>名称</t>
    <rPh sb="0" eb="2">
      <t>メイショウ</t>
    </rPh>
    <phoneticPr fontId="1"/>
  </si>
  <si>
    <t>ソフトウエア</t>
    <phoneticPr fontId="1"/>
  </si>
  <si>
    <t>フロッピーディスク</t>
    <phoneticPr fontId="1"/>
  </si>
  <si>
    <t>散会</t>
    <phoneticPr fontId="1"/>
  </si>
  <si>
    <t>会が終わる、散会する</t>
    <rPh sb="0" eb="1">
      <t>カイ</t>
    </rPh>
    <rPh sb="2" eb="3">
      <t>オ</t>
    </rPh>
    <rPh sb="6" eb="8">
      <t>サンカイ</t>
    </rPh>
    <phoneticPr fontId="1"/>
  </si>
  <si>
    <t>有料</t>
    <rPh sb="0" eb="2">
      <t>ユウリョウ</t>
    </rPh>
    <phoneticPr fontId="1"/>
  </si>
  <si>
    <t>マウス</t>
    <phoneticPr fontId="1"/>
  </si>
  <si>
    <t>ダブルクリック</t>
    <phoneticPr fontId="1"/>
  </si>
  <si>
    <t>退職して自分で独立して商売をする</t>
    <rPh sb="0" eb="2">
      <t>タイショク</t>
    </rPh>
    <rPh sb="4" eb="6">
      <t>ジブン</t>
    </rPh>
    <rPh sb="7" eb="9">
      <t>ドクリツ</t>
    </rPh>
    <rPh sb="11" eb="13">
      <t>ショウバイ</t>
    </rPh>
    <phoneticPr fontId="1"/>
  </si>
  <si>
    <t>貨物、商品の検査をする</t>
    <rPh sb="0" eb="2">
      <t>カモツ</t>
    </rPh>
    <rPh sb="3" eb="5">
      <t>ショウヒン</t>
    </rPh>
    <rPh sb="6" eb="8">
      <t>ケンサ</t>
    </rPh>
    <phoneticPr fontId="1"/>
  </si>
  <si>
    <t>硬件</t>
    <phoneticPr fontId="1"/>
  </si>
  <si>
    <t>ハードウエア</t>
    <phoneticPr fontId="1"/>
  </si>
  <si>
    <t>そのとおりに処理する</t>
    <rPh sb="6" eb="8">
      <t>ショリ</t>
    </rPh>
    <phoneticPr fontId="1"/>
  </si>
  <si>
    <t>船積みする</t>
    <rPh sb="0" eb="2">
      <t>フナヅ</t>
    </rPh>
    <phoneticPr fontId="1"/>
  </si>
  <si>
    <t>作業場</t>
    <rPh sb="0" eb="2">
      <t>サギョウ</t>
    </rPh>
    <rPh sb="2" eb="3">
      <t>バ</t>
    </rPh>
    <phoneticPr fontId="1"/>
  </si>
  <si>
    <t>認証</t>
    <rPh sb="0" eb="2">
      <t>ニンショウ</t>
    </rPh>
    <phoneticPr fontId="1"/>
  </si>
  <si>
    <t>系列</t>
    <phoneticPr fontId="1"/>
  </si>
  <si>
    <t>系列、シリーズ</t>
    <rPh sb="0" eb="2">
      <t>ケイレツ</t>
    </rPh>
    <phoneticPr fontId="1"/>
  </si>
  <si>
    <t>キャンセルする、アンドゥ</t>
    <phoneticPr fontId="1"/>
  </si>
  <si>
    <t>金を支払う</t>
    <rPh sb="0" eb="1">
      <t>カネ</t>
    </rPh>
    <rPh sb="2" eb="4">
      <t>シハラ</t>
    </rPh>
    <phoneticPr fontId="1"/>
  </si>
  <si>
    <t>商品の代金</t>
    <rPh sb="0" eb="2">
      <t>ショウヒン</t>
    </rPh>
    <rPh sb="3" eb="5">
      <t>ダイキン</t>
    </rPh>
    <phoneticPr fontId="1"/>
  </si>
  <si>
    <t>数量</t>
    <phoneticPr fontId="1"/>
  </si>
  <si>
    <t>数量</t>
    <rPh sb="0" eb="2">
      <t>スウリョウ</t>
    </rPh>
    <phoneticPr fontId="1"/>
  </si>
  <si>
    <t>倉庫の品物を引き取る</t>
    <rPh sb="0" eb="2">
      <t>ソウコ</t>
    </rPh>
    <rPh sb="3" eb="5">
      <t>シナモノ</t>
    </rPh>
    <rPh sb="6" eb="7">
      <t>ヒ</t>
    </rPh>
    <rPh sb="8" eb="9">
      <t>ト</t>
    </rPh>
    <phoneticPr fontId="1"/>
  </si>
  <si>
    <t>終止する、やめる</t>
    <rPh sb="0" eb="2">
      <t>シュウシ</t>
    </rPh>
    <phoneticPr fontId="1"/>
  </si>
  <si>
    <t>それ以外に、このほかに</t>
    <rPh sb="2" eb="4">
      <t>イガイ</t>
    </rPh>
    <phoneticPr fontId="1"/>
  </si>
  <si>
    <t>おごり高ぶると必ず失敗する</t>
    <rPh sb="3" eb="4">
      <t>タカ</t>
    </rPh>
    <rPh sb="7" eb="8">
      <t>カナラ</t>
    </rPh>
    <rPh sb="9" eb="11">
      <t>シッパイ</t>
    </rPh>
    <phoneticPr fontId="1"/>
  </si>
  <si>
    <t>その次</t>
    <rPh sb="2" eb="3">
      <t>ツギ</t>
    </rPh>
    <phoneticPr fontId="1"/>
  </si>
  <si>
    <t>誇りに感ずる</t>
    <rPh sb="0" eb="1">
      <t>ホコ</t>
    </rPh>
    <rPh sb="3" eb="4">
      <t>カン</t>
    </rPh>
    <phoneticPr fontId="1"/>
  </si>
  <si>
    <t>貢献</t>
    <rPh sb="0" eb="2">
      <t>コウケン</t>
    </rPh>
    <phoneticPr fontId="1"/>
  </si>
  <si>
    <t>同時に</t>
    <rPh sb="0" eb="2">
      <t>ドウジ</t>
    </rPh>
    <phoneticPr fontId="1"/>
  </si>
  <si>
    <t>無益</t>
    <rPh sb="0" eb="2">
      <t>ムエキ</t>
    </rPh>
    <phoneticPr fontId="1"/>
  </si>
  <si>
    <t>待遇</t>
    <phoneticPr fontId="1"/>
  </si>
  <si>
    <t>待遇</t>
    <rPh sb="0" eb="2">
      <t>タイグウ</t>
    </rPh>
    <phoneticPr fontId="1"/>
  </si>
  <si>
    <t>テクニック、手法、技巧</t>
    <rPh sb="6" eb="8">
      <t>シュホウ</t>
    </rPh>
    <rPh sb="9" eb="11">
      <t>ギコウ</t>
    </rPh>
    <phoneticPr fontId="1"/>
  </si>
  <si>
    <t>肉末</t>
    <phoneticPr fontId="1"/>
  </si>
  <si>
    <t>ひき肉</t>
    <rPh sb="2" eb="3">
      <t>ニク</t>
    </rPh>
    <phoneticPr fontId="1"/>
  </si>
  <si>
    <t>調味料　薬味</t>
    <rPh sb="0" eb="3">
      <t>チョウミリョウ</t>
    </rPh>
    <rPh sb="4" eb="6">
      <t>ヤクミ</t>
    </rPh>
    <phoneticPr fontId="1"/>
  </si>
  <si>
    <t>翼</t>
    <rPh sb="0" eb="1">
      <t>ツバサ</t>
    </rPh>
    <phoneticPr fontId="1"/>
  </si>
  <si>
    <t>料理人</t>
    <rPh sb="0" eb="2">
      <t>リョウリ</t>
    </rPh>
    <rPh sb="2" eb="3">
      <t>ニン</t>
    </rPh>
    <phoneticPr fontId="1"/>
  </si>
  <si>
    <t>方法、やり方</t>
    <rPh sb="0" eb="2">
      <t>ホウホウ</t>
    </rPh>
    <rPh sb="5" eb="6">
      <t>カタ</t>
    </rPh>
    <phoneticPr fontId="1"/>
  </si>
  <si>
    <t>何人かで一緒に写真を写す</t>
    <rPh sb="0" eb="2">
      <t>ナンニン</t>
    </rPh>
    <rPh sb="4" eb="6">
      <t>イッショ</t>
    </rPh>
    <rPh sb="7" eb="9">
      <t>シャシン</t>
    </rPh>
    <rPh sb="10" eb="11">
      <t>ウツ</t>
    </rPh>
    <phoneticPr fontId="1"/>
  </si>
  <si>
    <t>火加減</t>
    <rPh sb="0" eb="3">
      <t>ヒカゲン</t>
    </rPh>
    <phoneticPr fontId="1"/>
  </si>
  <si>
    <t>略称</t>
    <rPh sb="0" eb="2">
      <t>リャクショウ</t>
    </rPh>
    <phoneticPr fontId="1"/>
  </si>
  <si>
    <r>
      <t>烹</t>
    </r>
    <r>
      <rPr>
        <sz val="14"/>
        <rFont val="Arial Unicode MS"/>
        <family val="3"/>
        <charset val="128"/>
      </rPr>
      <t>饪</t>
    </r>
    <phoneticPr fontId="1"/>
  </si>
  <si>
    <t>料理を作る</t>
    <rPh sb="0" eb="2">
      <t>リョウリ</t>
    </rPh>
    <rPh sb="3" eb="4">
      <t>ツク</t>
    </rPh>
    <phoneticPr fontId="1"/>
  </si>
  <si>
    <t>脂っこい、油がたっぷりしている</t>
    <rPh sb="0" eb="1">
      <t>アブラ</t>
    </rPh>
    <rPh sb="5" eb="6">
      <t>アブラ</t>
    </rPh>
    <phoneticPr fontId="1"/>
  </si>
  <si>
    <t>絶縁（する）</t>
    <rPh sb="0" eb="2">
      <t>ゼツエン</t>
    </rPh>
    <phoneticPr fontId="1"/>
  </si>
  <si>
    <t>おろし生姜</t>
    <rPh sb="3" eb="5">
      <t>ショウガ</t>
    </rPh>
    <phoneticPr fontId="1"/>
  </si>
  <si>
    <t>中身の具</t>
    <rPh sb="0" eb="2">
      <t>ナカミ</t>
    </rPh>
    <rPh sb="3" eb="4">
      <t>グ</t>
    </rPh>
    <phoneticPr fontId="1"/>
  </si>
  <si>
    <t>動詞の後について～できない</t>
    <rPh sb="0" eb="2">
      <t>ドウシ</t>
    </rPh>
    <rPh sb="3" eb="4">
      <t>アト</t>
    </rPh>
    <phoneticPr fontId="1"/>
  </si>
  <si>
    <t>防止する</t>
    <rPh sb="0" eb="2">
      <t>ボウシ</t>
    </rPh>
    <phoneticPr fontId="1"/>
  </si>
  <si>
    <t>・・・・・に及ばない</t>
    <rPh sb="6" eb="7">
      <t>オヨ</t>
    </rPh>
    <phoneticPr fontId="1"/>
  </si>
  <si>
    <t>この小説よりもあの小説の方がよい</t>
    <rPh sb="2" eb="4">
      <t>ショウセツ</t>
    </rPh>
    <rPh sb="9" eb="11">
      <t>ショウセツ</t>
    </rPh>
    <rPh sb="12" eb="13">
      <t>ホウ</t>
    </rPh>
    <phoneticPr fontId="1"/>
  </si>
  <si>
    <t>良し悪し</t>
    <rPh sb="0" eb="1">
      <t>ヨ</t>
    </rPh>
    <rPh sb="2" eb="3">
      <t>ア</t>
    </rPh>
    <phoneticPr fontId="1"/>
  </si>
  <si>
    <t>進学（する）</t>
    <rPh sb="0" eb="2">
      <t>シンガク</t>
    </rPh>
    <phoneticPr fontId="1"/>
  </si>
  <si>
    <t>大学の入学試験</t>
    <rPh sb="0" eb="2">
      <t>ダイガク</t>
    </rPh>
    <rPh sb="3" eb="5">
      <t>ニュウガク</t>
    </rPh>
    <rPh sb="5" eb="7">
      <t>シケン</t>
    </rPh>
    <phoneticPr fontId="1"/>
  </si>
  <si>
    <t>及格</t>
    <phoneticPr fontId="1"/>
  </si>
  <si>
    <t>試験に及第する</t>
    <rPh sb="0" eb="2">
      <t>シケン</t>
    </rPh>
    <rPh sb="3" eb="5">
      <t>キュウダイ</t>
    </rPh>
    <phoneticPr fontId="1"/>
  </si>
  <si>
    <t>得意である</t>
    <rPh sb="0" eb="2">
      <t>トクイ</t>
    </rPh>
    <phoneticPr fontId="1"/>
  </si>
  <si>
    <t>転校する</t>
    <rPh sb="0" eb="2">
      <t>テンコウ</t>
    </rPh>
    <phoneticPr fontId="1"/>
  </si>
  <si>
    <t>細かく刻む</t>
    <rPh sb="0" eb="1">
      <t>コマ</t>
    </rPh>
    <rPh sb="3" eb="4">
      <t>キザ</t>
    </rPh>
    <phoneticPr fontId="1"/>
  </si>
  <si>
    <t>香菇</t>
  </si>
  <si>
    <t>しいたけ</t>
  </si>
  <si>
    <t>キーポイント</t>
    <phoneticPr fontId="1"/>
  </si>
  <si>
    <t>基礎</t>
    <rPh sb="0" eb="2">
      <t>キソ</t>
    </rPh>
    <phoneticPr fontId="1"/>
  </si>
  <si>
    <t>超満員</t>
    <rPh sb="0" eb="3">
      <t>チョウマンイン</t>
    </rPh>
    <phoneticPr fontId="1"/>
  </si>
  <si>
    <t>惜しいと思わない、惜しまない</t>
    <rPh sb="0" eb="1">
      <t>オ</t>
    </rPh>
    <rPh sb="4" eb="5">
      <t>オモ</t>
    </rPh>
    <rPh sb="9" eb="10">
      <t>オ</t>
    </rPh>
    <phoneticPr fontId="1"/>
  </si>
  <si>
    <t>規定（する）</t>
    <rPh sb="0" eb="2">
      <t>キテイ</t>
    </rPh>
    <phoneticPr fontId="1"/>
  </si>
  <si>
    <t>相关</t>
    <phoneticPr fontId="1"/>
  </si>
  <si>
    <t>関係する、関係がある</t>
    <rPh sb="0" eb="2">
      <t>カンケイ</t>
    </rPh>
    <rPh sb="5" eb="7">
      <t>カンケイ</t>
    </rPh>
    <phoneticPr fontId="1"/>
  </si>
  <si>
    <t>車をバックさせる</t>
    <rPh sb="0" eb="1">
      <t>クルマ</t>
    </rPh>
    <phoneticPr fontId="1"/>
  </si>
  <si>
    <t>酒を注ぐ</t>
    <rPh sb="0" eb="1">
      <t>サケ</t>
    </rPh>
    <rPh sb="2" eb="3">
      <t>ツ</t>
    </rPh>
    <phoneticPr fontId="1"/>
  </si>
  <si>
    <t>同郷</t>
    <rPh sb="0" eb="2">
      <t>ドウキョウ</t>
    </rPh>
    <phoneticPr fontId="1"/>
  </si>
  <si>
    <t>住校</t>
    <phoneticPr fontId="1"/>
  </si>
  <si>
    <t>学校の寮に住む</t>
    <rPh sb="0" eb="2">
      <t>ガッコウ</t>
    </rPh>
    <rPh sb="3" eb="4">
      <t>リョウ</t>
    </rPh>
    <rPh sb="5" eb="6">
      <t>ス</t>
    </rPh>
    <phoneticPr fontId="1"/>
  </si>
  <si>
    <t>登山</t>
    <phoneticPr fontId="1"/>
  </si>
  <si>
    <t>山に登る</t>
    <rPh sb="0" eb="1">
      <t>ヤマ</t>
    </rPh>
    <rPh sb="2" eb="3">
      <t>ノボ</t>
    </rPh>
    <phoneticPr fontId="1"/>
  </si>
  <si>
    <t>健康診断</t>
    <rPh sb="0" eb="2">
      <t>ケンコウ</t>
    </rPh>
    <rPh sb="2" eb="4">
      <t>シンダン</t>
    </rPh>
    <phoneticPr fontId="1"/>
  </si>
  <si>
    <t>血糖</t>
    <rPh sb="0" eb="2">
      <t>ケットウ</t>
    </rPh>
    <phoneticPr fontId="1"/>
  </si>
  <si>
    <t>よそよそしくする</t>
    <phoneticPr fontId="1"/>
  </si>
  <si>
    <t>他人行儀は止めましょう</t>
    <rPh sb="0" eb="2">
      <t>タニン</t>
    </rPh>
    <rPh sb="2" eb="4">
      <t>ギョウギ</t>
    </rPh>
    <rPh sb="5" eb="6">
      <t>ヤ</t>
    </rPh>
    <phoneticPr fontId="1"/>
  </si>
  <si>
    <t>指導（する）</t>
    <rPh sb="0" eb="2">
      <t>シドウ</t>
    </rPh>
    <phoneticPr fontId="1"/>
  </si>
  <si>
    <t>确切</t>
    <phoneticPr fontId="1"/>
  </si>
  <si>
    <t>適切である、確かである</t>
    <rPh sb="0" eb="2">
      <t>テキセツ</t>
    </rPh>
    <rPh sb="6" eb="7">
      <t>タシ</t>
    </rPh>
    <phoneticPr fontId="1"/>
  </si>
  <si>
    <t>（書）まもなく</t>
    <rPh sb="1" eb="2">
      <t>カ</t>
    </rPh>
    <phoneticPr fontId="1"/>
  </si>
  <si>
    <t>祝日を祝う</t>
    <rPh sb="0" eb="2">
      <t>シュクジツ</t>
    </rPh>
    <rPh sb="3" eb="4">
      <t>イワ</t>
    </rPh>
    <phoneticPr fontId="1"/>
  </si>
  <si>
    <t>帯、ベルト</t>
    <rPh sb="0" eb="1">
      <t>オビ</t>
    </rPh>
    <phoneticPr fontId="1"/>
  </si>
  <si>
    <t>度假</t>
    <phoneticPr fontId="1"/>
  </si>
  <si>
    <t>休暇を過ごす</t>
    <rPh sb="0" eb="2">
      <t>キュウカ</t>
    </rPh>
    <rPh sb="3" eb="4">
      <t>ス</t>
    </rPh>
    <phoneticPr fontId="1"/>
  </si>
  <si>
    <t>勤め先、部門、</t>
    <rPh sb="0" eb="1">
      <t>ツト</t>
    </rPh>
    <rPh sb="2" eb="3">
      <t>サキ</t>
    </rPh>
    <rPh sb="4" eb="6">
      <t>ブモン</t>
    </rPh>
    <phoneticPr fontId="1"/>
  </si>
  <si>
    <t>机关</t>
    <phoneticPr fontId="1"/>
  </si>
  <si>
    <t>役所、官公庁、仕掛け</t>
    <rPh sb="0" eb="2">
      <t>ヤクショ</t>
    </rPh>
    <rPh sb="3" eb="5">
      <t>カンコウ</t>
    </rPh>
    <rPh sb="5" eb="6">
      <t>チョウ</t>
    </rPh>
    <rPh sb="7" eb="9">
      <t>シカ</t>
    </rPh>
    <phoneticPr fontId="1"/>
  </si>
  <si>
    <t>寄生</t>
    <rPh sb="0" eb="2">
      <t>キセイ</t>
    </rPh>
    <phoneticPr fontId="1"/>
  </si>
  <si>
    <t>～を通じて</t>
    <rPh sb="2" eb="3">
      <t>ツウ</t>
    </rPh>
    <phoneticPr fontId="1"/>
  </si>
  <si>
    <t>腿脚</t>
    <phoneticPr fontId="1"/>
  </si>
  <si>
    <t>脚力　足取り</t>
    <rPh sb="0" eb="2">
      <t>キャクリョク</t>
    </rPh>
    <rPh sb="3" eb="5">
      <t>アシド</t>
    </rPh>
    <phoneticPr fontId="1"/>
  </si>
  <si>
    <t>責任者が決定を下す、カチンコ</t>
    <rPh sb="0" eb="3">
      <t>セキニンシャ</t>
    </rPh>
    <rPh sb="4" eb="6">
      <t>ケッテイ</t>
    </rPh>
    <rPh sb="7" eb="8">
      <t>クダ</t>
    </rPh>
    <phoneticPr fontId="1"/>
  </si>
  <si>
    <t>夜のパーティー</t>
    <rPh sb="0" eb="1">
      <t>ヨル</t>
    </rPh>
    <phoneticPr fontId="1"/>
  </si>
  <si>
    <t>魔よけをする</t>
    <rPh sb="0" eb="1">
      <t>マ</t>
    </rPh>
    <phoneticPr fontId="1"/>
  </si>
  <si>
    <t>竹馬</t>
    <rPh sb="0" eb="2">
      <t>タケウマ</t>
    </rPh>
    <phoneticPr fontId="1"/>
  </si>
  <si>
    <t>縁日の市</t>
    <rPh sb="0" eb="2">
      <t>エンニチ</t>
    </rPh>
    <rPh sb="3" eb="4">
      <t>イチ</t>
    </rPh>
    <phoneticPr fontId="1"/>
  </si>
  <si>
    <t>焼香する</t>
    <rPh sb="0" eb="2">
      <t>ショウコウ</t>
    </rPh>
    <phoneticPr fontId="1"/>
  </si>
  <si>
    <t>消灾</t>
    <phoneticPr fontId="1"/>
  </si>
  <si>
    <t>厄払いする</t>
    <rPh sb="0" eb="2">
      <t>ヤクバラ</t>
    </rPh>
    <phoneticPr fontId="1"/>
  </si>
  <si>
    <t>満年齢</t>
    <rPh sb="0" eb="3">
      <t>マンネンレイ</t>
    </rPh>
    <phoneticPr fontId="1"/>
  </si>
  <si>
    <t>数え年</t>
    <rPh sb="0" eb="1">
      <t>カゾ</t>
    </rPh>
    <rPh sb="2" eb="3">
      <t>ドシ</t>
    </rPh>
    <phoneticPr fontId="1"/>
  </si>
  <si>
    <r>
      <t>周</t>
    </r>
    <r>
      <rPr>
        <sz val="14"/>
        <rFont val="Arial Unicode MS"/>
        <family val="3"/>
        <charset val="128"/>
      </rPr>
      <t>岁</t>
    </r>
    <phoneticPr fontId="1"/>
  </si>
  <si>
    <t>時間を過ごす、送る</t>
    <rPh sb="0" eb="2">
      <t>ジカン</t>
    </rPh>
    <rPh sb="3" eb="4">
      <t>ス</t>
    </rPh>
    <rPh sb="7" eb="8">
      <t>オク</t>
    </rPh>
    <phoneticPr fontId="1"/>
  </si>
  <si>
    <t>神が下界に下りる</t>
    <rPh sb="0" eb="1">
      <t>カミ</t>
    </rPh>
    <rPh sb="2" eb="4">
      <t>ゲカイ</t>
    </rPh>
    <rPh sb="5" eb="6">
      <t>オ</t>
    </rPh>
    <phoneticPr fontId="1"/>
  </si>
  <si>
    <t>据える、安置する</t>
    <phoneticPr fontId="1"/>
  </si>
  <si>
    <t>年始回りをする</t>
    <phoneticPr fontId="1"/>
  </si>
  <si>
    <t>旧正月</t>
    <phoneticPr fontId="1"/>
  </si>
  <si>
    <t>字句の中に含まれている意味</t>
    <phoneticPr fontId="1"/>
  </si>
  <si>
    <t>資料や情報をまとめて報告する</t>
    <rPh sb="0" eb="2">
      <t>シリョウ</t>
    </rPh>
    <rPh sb="3" eb="5">
      <t>ジョウホウ</t>
    </rPh>
    <rPh sb="10" eb="12">
      <t>ホウコク</t>
    </rPh>
    <phoneticPr fontId="1"/>
  </si>
  <si>
    <r>
      <t>一族・・・</t>
    </r>
    <r>
      <rPr>
        <sz val="10"/>
        <rFont val="MS UI Gothic"/>
        <family val="3"/>
        <charset val="128"/>
      </rPr>
      <t>日本の家族より大きな血縁集団</t>
    </r>
    <phoneticPr fontId="1"/>
  </si>
  <si>
    <t>正月に食べる甘い餅</t>
    <phoneticPr fontId="1"/>
  </si>
  <si>
    <t>大みそかの夜、除夜</t>
    <phoneticPr fontId="1"/>
  </si>
  <si>
    <t>既婚の女性の実家</t>
    <phoneticPr fontId="1"/>
  </si>
  <si>
    <t>親戚</t>
    <phoneticPr fontId="1"/>
  </si>
  <si>
    <t>肉親や夫婦が再会する</t>
    <phoneticPr fontId="1"/>
  </si>
  <si>
    <t>面白い</t>
    <phoneticPr fontId="1"/>
  </si>
  <si>
    <t>（物を）ひっくり返して日光に当てる</t>
    <phoneticPr fontId="1"/>
  </si>
  <si>
    <t>探す</t>
    <phoneticPr fontId="1"/>
  </si>
  <si>
    <t>見間違える、誤認する</t>
    <phoneticPr fontId="1"/>
  </si>
  <si>
    <t>操作する</t>
    <phoneticPr fontId="1"/>
  </si>
  <si>
    <t>柄物（がらもの）</t>
    <phoneticPr fontId="1"/>
  </si>
  <si>
    <t>～に返す</t>
    <rPh sb="2" eb="3">
      <t>カエ</t>
    </rPh>
    <phoneticPr fontId="1"/>
  </si>
  <si>
    <t>～に返す・・・・を貸す</t>
    <rPh sb="2" eb="3">
      <t>カエ</t>
    </rPh>
    <rPh sb="9" eb="10">
      <t>カ</t>
    </rPh>
    <phoneticPr fontId="1"/>
  </si>
  <si>
    <t>このところ</t>
    <phoneticPr fontId="1"/>
  </si>
  <si>
    <t>耐用</t>
    <phoneticPr fontId="1"/>
  </si>
  <si>
    <t>（物が）丈夫で長持ちする</t>
    <phoneticPr fontId="1"/>
  </si>
  <si>
    <t>忍耐する</t>
    <phoneticPr fontId="1"/>
  </si>
  <si>
    <t>かゆいところをかく</t>
    <phoneticPr fontId="1"/>
  </si>
  <si>
    <t>酒のために顔が赤くなる</t>
    <phoneticPr fontId="1"/>
  </si>
  <si>
    <t>道案内をする</t>
    <phoneticPr fontId="1"/>
  </si>
  <si>
    <t>目を覚まさせる、起こす</t>
    <rPh sb="0" eb="1">
      <t>メ</t>
    </rPh>
    <rPh sb="2" eb="3">
      <t>サ</t>
    </rPh>
    <rPh sb="8" eb="9">
      <t>オ</t>
    </rPh>
    <phoneticPr fontId="1"/>
  </si>
  <si>
    <t>两宿</t>
    <phoneticPr fontId="1"/>
  </si>
  <si>
    <t>様子、光景、ありさま、情景</t>
    <rPh sb="0" eb="2">
      <t>ヨウス</t>
    </rPh>
    <rPh sb="3" eb="5">
      <t>コウケイ</t>
    </rPh>
    <rPh sb="11" eb="13">
      <t>ジョウケイ</t>
    </rPh>
    <phoneticPr fontId="1"/>
  </si>
  <si>
    <t>ぜひ、必ず、きっと・・・・しなければならない</t>
    <rPh sb="3" eb="4">
      <t>カナラ</t>
    </rPh>
    <phoneticPr fontId="1"/>
  </si>
  <si>
    <t>ぜひ一度日本にいらしてください</t>
    <rPh sb="2" eb="4">
      <t>イチド</t>
    </rPh>
    <rPh sb="4" eb="6">
      <t>ニホン</t>
    </rPh>
    <phoneticPr fontId="1"/>
  </si>
  <si>
    <t>夜景</t>
    <rPh sb="0" eb="2">
      <t>ヤケイ</t>
    </rPh>
    <phoneticPr fontId="1"/>
  </si>
  <si>
    <t>人の口まで持っていって飯を食べさせる</t>
    <rPh sb="0" eb="1">
      <t>ヒト</t>
    </rPh>
    <rPh sb="2" eb="3">
      <t>クチ</t>
    </rPh>
    <rPh sb="5" eb="6">
      <t>モ</t>
    </rPh>
    <rPh sb="11" eb="12">
      <t>メシ</t>
    </rPh>
    <rPh sb="13" eb="14">
      <t>タ</t>
    </rPh>
    <phoneticPr fontId="1"/>
  </si>
  <si>
    <t>何を言っても無駄です</t>
    <rPh sb="0" eb="1">
      <t>ナニ</t>
    </rPh>
    <rPh sb="2" eb="3">
      <t>イ</t>
    </rPh>
    <rPh sb="6" eb="8">
      <t>ムダ</t>
    </rPh>
    <phoneticPr fontId="1"/>
  </si>
  <si>
    <t>保养</t>
    <phoneticPr fontId="1"/>
  </si>
  <si>
    <t>養生する</t>
    <rPh sb="0" eb="2">
      <t>ヨウジョウ</t>
    </rPh>
    <phoneticPr fontId="1"/>
  </si>
  <si>
    <t>しっかり養生してください</t>
    <rPh sb="4" eb="6">
      <t>ヨウジョウ</t>
    </rPh>
    <phoneticPr fontId="1"/>
  </si>
  <si>
    <t>体を大事にする</t>
    <rPh sb="0" eb="1">
      <t>カラダ</t>
    </rPh>
    <rPh sb="2" eb="4">
      <t>ダイジ</t>
    </rPh>
    <phoneticPr fontId="1"/>
  </si>
  <si>
    <t>どうぞお大事に</t>
    <rPh sb="4" eb="6">
      <t>ダイジ</t>
    </rPh>
    <phoneticPr fontId="1"/>
  </si>
  <si>
    <t>相手にしない、取り合わない</t>
    <rPh sb="0" eb="2">
      <t>アイテ</t>
    </rPh>
    <rPh sb="7" eb="8">
      <t>ト</t>
    </rPh>
    <rPh sb="9" eb="10">
      <t>ア</t>
    </rPh>
    <phoneticPr fontId="1"/>
  </si>
  <si>
    <t>彼女はまったく取り合ってくれない</t>
    <rPh sb="0" eb="2">
      <t>カノジョ</t>
    </rPh>
    <rPh sb="7" eb="8">
      <t>ト</t>
    </rPh>
    <rPh sb="9" eb="10">
      <t>ア</t>
    </rPh>
    <phoneticPr fontId="1"/>
  </si>
  <si>
    <t>～とみなす、～と思う</t>
    <rPh sb="8" eb="9">
      <t>オモ</t>
    </rPh>
    <phoneticPr fontId="1"/>
  </si>
  <si>
    <t>君は知らないことにしてね</t>
    <rPh sb="0" eb="1">
      <t>キミ</t>
    </rPh>
    <rPh sb="2" eb="3">
      <t>シ</t>
    </rPh>
    <phoneticPr fontId="1"/>
  </si>
  <si>
    <t>一日おき</t>
    <rPh sb="0" eb="2">
      <t>イチニチ</t>
    </rPh>
    <phoneticPr fontId="1"/>
  </si>
  <si>
    <t>ひたすら～するばかりである</t>
    <phoneticPr fontId="1"/>
  </si>
  <si>
    <t>自分のことばかり考えないでね</t>
    <rPh sb="0" eb="2">
      <t>ジブン</t>
    </rPh>
    <rPh sb="8" eb="9">
      <t>カンガ</t>
    </rPh>
    <phoneticPr fontId="1"/>
  </si>
  <si>
    <t>ストライキ</t>
    <phoneticPr fontId="1"/>
  </si>
  <si>
    <t>場合、場所</t>
    <rPh sb="0" eb="2">
      <t>バアイ</t>
    </rPh>
    <rPh sb="3" eb="5">
      <t>バショ</t>
    </rPh>
    <phoneticPr fontId="1"/>
  </si>
  <si>
    <t>それ以外の場合</t>
    <rPh sb="2" eb="4">
      <t>イガイ</t>
    </rPh>
    <rPh sb="5" eb="7">
      <t>バアイ</t>
    </rPh>
    <phoneticPr fontId="1"/>
  </si>
  <si>
    <t>代数</t>
    <phoneticPr fontId="1"/>
  </si>
  <si>
    <t>代数</t>
    <rPh sb="0" eb="2">
      <t>ダイスウ</t>
    </rPh>
    <phoneticPr fontId="1"/>
  </si>
  <si>
    <t>当天</t>
    <phoneticPr fontId="1"/>
  </si>
  <si>
    <t>当日、その日</t>
    <rPh sb="0" eb="2">
      <t>トウジツ</t>
    </rPh>
    <rPh sb="5" eb="6">
      <t>ヒ</t>
    </rPh>
    <phoneticPr fontId="1"/>
  </si>
  <si>
    <t>その日どうしても大阪に行かなくちゃいけない</t>
    <rPh sb="2" eb="3">
      <t>ヒ</t>
    </rPh>
    <rPh sb="8" eb="10">
      <t>オオサカ</t>
    </rPh>
    <rPh sb="11" eb="12">
      <t>イ</t>
    </rPh>
    <phoneticPr fontId="1"/>
  </si>
  <si>
    <t>表紙、包装紙</t>
    <rPh sb="0" eb="2">
      <t>ヒョウシ</t>
    </rPh>
    <rPh sb="3" eb="6">
      <t>ホウソウシ</t>
    </rPh>
    <phoneticPr fontId="1"/>
  </si>
  <si>
    <t>赤レンガ</t>
    <rPh sb="0" eb="1">
      <t>アカ</t>
    </rPh>
    <phoneticPr fontId="1"/>
  </si>
  <si>
    <t>回答、答え</t>
    <rPh sb="0" eb="2">
      <t>カイトウ</t>
    </rPh>
    <rPh sb="3" eb="4">
      <t>コタ</t>
    </rPh>
    <phoneticPr fontId="1"/>
  </si>
  <si>
    <t>一年に何回試験があるの？</t>
    <rPh sb="0" eb="2">
      <t>イチネン</t>
    </rPh>
    <rPh sb="3" eb="5">
      <t>ナンカイ</t>
    </rPh>
    <rPh sb="5" eb="7">
      <t>シケン</t>
    </rPh>
    <phoneticPr fontId="1"/>
  </si>
  <si>
    <t>試験問題</t>
    <rPh sb="0" eb="2">
      <t>シケン</t>
    </rPh>
    <rPh sb="2" eb="4">
      <t>モンダイ</t>
    </rPh>
    <phoneticPr fontId="1"/>
  </si>
  <si>
    <t>欠席する</t>
    <rPh sb="0" eb="2">
      <t>ケッセキ</t>
    </rPh>
    <phoneticPr fontId="1"/>
  </si>
  <si>
    <t>一生懸命勉強する</t>
    <rPh sb="0" eb="4">
      <t>イッショウケンメイ</t>
    </rPh>
    <rPh sb="4" eb="6">
      <t>ベンキョウ</t>
    </rPh>
    <phoneticPr fontId="1"/>
  </si>
  <si>
    <t>～ように装う、～のふりをする</t>
    <rPh sb="4" eb="5">
      <t>ヨソオ</t>
    </rPh>
    <phoneticPr fontId="1"/>
  </si>
  <si>
    <t>止める、中止する</t>
    <rPh sb="0" eb="1">
      <t>ヤ</t>
    </rPh>
    <rPh sb="4" eb="6">
      <t>チュウシ</t>
    </rPh>
    <phoneticPr fontId="1"/>
  </si>
  <si>
    <t>誠意、真心</t>
    <rPh sb="0" eb="2">
      <t>セイイ</t>
    </rPh>
    <rPh sb="3" eb="5">
      <t>マゴコロ</t>
    </rPh>
    <phoneticPr fontId="1"/>
  </si>
  <si>
    <t>原因目的本質が～にある。～によって決まる</t>
    <rPh sb="0" eb="2">
      <t>ゲンイン</t>
    </rPh>
    <rPh sb="2" eb="4">
      <t>モクテキ</t>
    </rPh>
    <rPh sb="4" eb="6">
      <t>ホンシツ</t>
    </rPh>
    <rPh sb="17" eb="18">
      <t>キ</t>
    </rPh>
    <phoneticPr fontId="1"/>
  </si>
  <si>
    <t>問題は努力するかしないかです</t>
    <rPh sb="0" eb="2">
      <t>モンダイ</t>
    </rPh>
    <rPh sb="3" eb="5">
      <t>ドリョク</t>
    </rPh>
    <phoneticPr fontId="1"/>
  </si>
  <si>
    <t>態度や主張・行動が断固としている、あくまで</t>
    <rPh sb="0" eb="2">
      <t>タイド</t>
    </rPh>
    <rPh sb="3" eb="5">
      <t>シュチョウ</t>
    </rPh>
    <rPh sb="6" eb="8">
      <t>コウドウ</t>
    </rPh>
    <rPh sb="9" eb="11">
      <t>ダンコ</t>
    </rPh>
    <phoneticPr fontId="1"/>
  </si>
  <si>
    <t>私は絶対反対だ</t>
    <rPh sb="0" eb="1">
      <t>ワタシ</t>
    </rPh>
    <rPh sb="2" eb="4">
      <t>ゼッタイ</t>
    </rPh>
    <rPh sb="4" eb="6">
      <t>ハンタイ</t>
    </rPh>
    <phoneticPr fontId="1"/>
  </si>
  <si>
    <t>すぐに、見るまに</t>
    <phoneticPr fontId="1"/>
  </si>
  <si>
    <r>
      <t>食べ物に対する好み＝</t>
    </r>
    <r>
      <rPr>
        <sz val="12"/>
        <color indexed="12"/>
        <rFont val="MS UI Gothic"/>
        <family val="3"/>
        <charset val="128"/>
      </rPr>
      <t>口胃</t>
    </r>
    <phoneticPr fontId="1"/>
  </si>
  <si>
    <r>
      <t>食べ物に対する好み＝</t>
    </r>
    <r>
      <rPr>
        <sz val="12"/>
        <color indexed="12"/>
        <rFont val="MS UI Gothic"/>
        <family val="3"/>
        <charset val="128"/>
      </rPr>
      <t>口味</t>
    </r>
    <phoneticPr fontId="1"/>
  </si>
  <si>
    <t>肯定的である、積極的である</t>
    <phoneticPr fontId="1"/>
  </si>
  <si>
    <t>今まで、普段、いつも</t>
    <phoneticPr fontId="1"/>
  </si>
  <si>
    <t>今日の彼女はいつものように明るくないね</t>
    <phoneticPr fontId="1"/>
  </si>
  <si>
    <t>楽しい、うれしい、快活である</t>
    <phoneticPr fontId="1"/>
  </si>
  <si>
    <t>ピッタリと閉じる、閉める</t>
    <phoneticPr fontId="1"/>
  </si>
  <si>
    <t>あの窓を閉めてください</t>
    <phoneticPr fontId="1"/>
  </si>
  <si>
    <t>メートル</t>
    <phoneticPr fontId="1"/>
  </si>
  <si>
    <t>百メートル</t>
    <rPh sb="0" eb="1">
      <t>ヒャク</t>
    </rPh>
    <phoneticPr fontId="1"/>
  </si>
  <si>
    <t>ほどなく、間もなく、やがて</t>
    <rPh sb="5" eb="6">
      <t>マ</t>
    </rPh>
    <phoneticPr fontId="1"/>
  </si>
  <si>
    <t>間もなく君にも分かるでしょう</t>
    <rPh sb="0" eb="1">
      <t>マ</t>
    </rPh>
    <rPh sb="4" eb="5">
      <t>キミ</t>
    </rPh>
    <rPh sb="7" eb="8">
      <t>ワ</t>
    </rPh>
    <phoneticPr fontId="1"/>
  </si>
  <si>
    <t>集会（を開く）</t>
    <rPh sb="0" eb="2">
      <t>シュウカイ</t>
    </rPh>
    <rPh sb="4" eb="5">
      <t>ヒラ</t>
    </rPh>
    <phoneticPr fontId="1"/>
  </si>
  <si>
    <t>骨が折れる、疲れる</t>
    <rPh sb="0" eb="1">
      <t>ホネ</t>
    </rPh>
    <rPh sb="2" eb="3">
      <t>オ</t>
    </rPh>
    <rPh sb="6" eb="7">
      <t>ツカ</t>
    </rPh>
    <phoneticPr fontId="1"/>
  </si>
  <si>
    <t>口がうまい</t>
    <rPh sb="0" eb="1">
      <t>クチ</t>
    </rPh>
    <phoneticPr fontId="1"/>
  </si>
  <si>
    <t>そんなにせかさないで</t>
    <phoneticPr fontId="1"/>
  </si>
  <si>
    <t>信頼できる、確かである</t>
    <rPh sb="0" eb="2">
      <t>シンライ</t>
    </rPh>
    <rPh sb="6" eb="7">
      <t>タシ</t>
    </rPh>
    <phoneticPr fontId="1"/>
  </si>
  <si>
    <t>当てに出来る？</t>
    <rPh sb="0" eb="1">
      <t>ア</t>
    </rPh>
    <rPh sb="3" eb="5">
      <t>デキ</t>
    </rPh>
    <phoneticPr fontId="1"/>
  </si>
  <si>
    <t>ほらを吹く、自慢する</t>
    <rPh sb="3" eb="4">
      <t>フ</t>
    </rPh>
    <rPh sb="6" eb="8">
      <t>ジマン</t>
    </rPh>
    <phoneticPr fontId="1"/>
  </si>
  <si>
    <t>からんでくる</t>
    <phoneticPr fontId="1"/>
  </si>
  <si>
    <t>介意</t>
    <phoneticPr fontId="1"/>
  </si>
  <si>
    <t>（否定語の後に用いる）気にかける</t>
    <rPh sb="1" eb="3">
      <t>ヒテイ</t>
    </rPh>
    <rPh sb="3" eb="4">
      <t>ゴ</t>
    </rPh>
    <rPh sb="5" eb="6">
      <t>アト</t>
    </rPh>
    <rPh sb="7" eb="8">
      <t>モチ</t>
    </rPh>
    <rPh sb="11" eb="12">
      <t>キ</t>
    </rPh>
    <phoneticPr fontId="1"/>
  </si>
  <si>
    <t>そんなに気にしないでください</t>
    <rPh sb="4" eb="5">
      <t>キ</t>
    </rPh>
    <phoneticPr fontId="1"/>
  </si>
  <si>
    <t>手渡す</t>
    <rPh sb="0" eb="2">
      <t>テワタ</t>
    </rPh>
    <phoneticPr fontId="1"/>
  </si>
  <si>
    <t>ひも、縄</t>
    <rPh sb="3" eb="4">
      <t>ナワ</t>
    </rPh>
    <phoneticPr fontId="1"/>
  </si>
  <si>
    <t>卷尺</t>
    <phoneticPr fontId="1"/>
  </si>
  <si>
    <t>巻尺</t>
    <rPh sb="0" eb="2">
      <t>マキジャク</t>
    </rPh>
    <phoneticPr fontId="1"/>
  </si>
  <si>
    <t>席、座席、場所</t>
    <rPh sb="0" eb="1">
      <t>セキ</t>
    </rPh>
    <rPh sb="2" eb="4">
      <t>ザセキ</t>
    </rPh>
    <rPh sb="5" eb="7">
      <t>バショ</t>
    </rPh>
    <phoneticPr fontId="1"/>
  </si>
  <si>
    <t>心に深くきざまれる</t>
    <rPh sb="0" eb="1">
      <t>ココロ</t>
    </rPh>
    <rPh sb="2" eb="3">
      <t>フカ</t>
    </rPh>
    <phoneticPr fontId="1"/>
  </si>
  <si>
    <t>すごく印象に残っている</t>
    <rPh sb="3" eb="5">
      <t>インショウ</t>
    </rPh>
    <rPh sb="6" eb="7">
      <t>ノコ</t>
    </rPh>
    <phoneticPr fontId="1"/>
  </si>
  <si>
    <t>食糧</t>
    <rPh sb="0" eb="2">
      <t>ショクリョウ</t>
    </rPh>
    <phoneticPr fontId="1"/>
  </si>
  <si>
    <t>点数</t>
    <rPh sb="0" eb="2">
      <t>テンスウ</t>
    </rPh>
    <phoneticPr fontId="1"/>
  </si>
  <si>
    <t>洋服が流行に合っている、モダンである</t>
    <rPh sb="0" eb="2">
      <t>ヨウフク</t>
    </rPh>
    <rPh sb="3" eb="5">
      <t>リュウコウ</t>
    </rPh>
    <rPh sb="6" eb="7">
      <t>ア</t>
    </rPh>
    <phoneticPr fontId="1"/>
  </si>
  <si>
    <t>气色</t>
    <phoneticPr fontId="1"/>
  </si>
  <si>
    <t>顔色</t>
    <rPh sb="0" eb="2">
      <t>カオイロ</t>
    </rPh>
    <phoneticPr fontId="1"/>
  </si>
  <si>
    <t>本気にする、本当である</t>
    <rPh sb="0" eb="2">
      <t>ホンキ</t>
    </rPh>
    <rPh sb="6" eb="8">
      <t>ホントウ</t>
    </rPh>
    <phoneticPr fontId="1"/>
  </si>
  <si>
    <t>公吨</t>
    <phoneticPr fontId="1"/>
  </si>
  <si>
    <t>トン</t>
    <phoneticPr fontId="1"/>
  </si>
  <si>
    <t>度を越している、あまり・・・しすぎる</t>
    <rPh sb="0" eb="1">
      <t>ド</t>
    </rPh>
    <rPh sb="2" eb="3">
      <t>コ</t>
    </rPh>
    <phoneticPr fontId="1"/>
  </si>
  <si>
    <t>過度の要求</t>
    <rPh sb="0" eb="2">
      <t>カド</t>
    </rPh>
    <rPh sb="3" eb="5">
      <t>ヨウキュウ</t>
    </rPh>
    <phoneticPr fontId="1"/>
  </si>
  <si>
    <t>めまい</t>
    <phoneticPr fontId="1"/>
  </si>
  <si>
    <t>めまいを感じる</t>
    <phoneticPr fontId="1"/>
  </si>
  <si>
    <t>翻修</t>
    <phoneticPr fontId="1"/>
  </si>
  <si>
    <t>建物を修理する</t>
    <rPh sb="0" eb="2">
      <t>タテモノ</t>
    </rPh>
    <rPh sb="3" eb="5">
      <t>シュウリ</t>
    </rPh>
    <phoneticPr fontId="1"/>
  </si>
  <si>
    <t>～するのが面倒だ</t>
    <rPh sb="5" eb="7">
      <t>メンドウ</t>
    </rPh>
    <phoneticPr fontId="1"/>
  </si>
  <si>
    <t>容量</t>
    <rPh sb="0" eb="2">
      <t>ヨウリョウ</t>
    </rPh>
    <phoneticPr fontId="1"/>
  </si>
  <si>
    <t>偏食する</t>
    <rPh sb="0" eb="2">
      <t>ヘンショク</t>
    </rPh>
    <phoneticPr fontId="1"/>
  </si>
  <si>
    <t>負けを認める、降参する</t>
    <rPh sb="0" eb="1">
      <t>マ</t>
    </rPh>
    <rPh sb="3" eb="4">
      <t>ミト</t>
    </rPh>
    <rPh sb="7" eb="9">
      <t>コウサン</t>
    </rPh>
    <phoneticPr fontId="1"/>
  </si>
  <si>
    <t>気温が下がる</t>
    <rPh sb="0" eb="2">
      <t>キオン</t>
    </rPh>
    <rPh sb="3" eb="4">
      <t>サ</t>
    </rPh>
    <phoneticPr fontId="1"/>
  </si>
  <si>
    <t>ブロブ</t>
    <phoneticPr fontId="1"/>
  </si>
  <si>
    <t>笑わせる、おかしい</t>
    <rPh sb="0" eb="1">
      <t>ワラ</t>
    </rPh>
    <phoneticPr fontId="1"/>
  </si>
  <si>
    <t>試練を与える、試す</t>
    <rPh sb="0" eb="2">
      <t>シレン</t>
    </rPh>
    <rPh sb="3" eb="4">
      <t>アタ</t>
    </rPh>
    <rPh sb="7" eb="8">
      <t>タメ</t>
    </rPh>
    <phoneticPr fontId="1"/>
  </si>
  <si>
    <t>ハンドブック</t>
  </si>
  <si>
    <t>淫乱</t>
    <rPh sb="0" eb="2">
      <t>インラン</t>
    </rPh>
    <phoneticPr fontId="1"/>
  </si>
  <si>
    <t>睡眠中に歯ぎしりする</t>
    <rPh sb="0" eb="3">
      <t>スイミンチュウ</t>
    </rPh>
    <rPh sb="4" eb="5">
      <t>ハ</t>
    </rPh>
    <phoneticPr fontId="1"/>
  </si>
  <si>
    <t>挽回する</t>
    <rPh sb="0" eb="2">
      <t>バンカイ</t>
    </rPh>
    <phoneticPr fontId="1"/>
  </si>
  <si>
    <t>接吻（する）</t>
    <rPh sb="0" eb="2">
      <t>セップン</t>
    </rPh>
    <phoneticPr fontId="1"/>
  </si>
  <si>
    <t>標語</t>
    <rPh sb="0" eb="2">
      <t>ヒョウゴ</t>
    </rPh>
    <phoneticPr fontId="1"/>
  </si>
  <si>
    <t>振り子時計</t>
    <rPh sb="0" eb="1">
      <t>フ</t>
    </rPh>
    <rPh sb="2" eb="3">
      <t>コ</t>
    </rPh>
    <rPh sb="3" eb="5">
      <t>ドケイ</t>
    </rPh>
    <phoneticPr fontId="1"/>
  </si>
  <si>
    <t>顔かたち。容貌（ようぼう）</t>
    <rPh sb="0" eb="1">
      <t>カオ</t>
    </rPh>
    <rPh sb="5" eb="7">
      <t>ヨウボウ</t>
    </rPh>
    <phoneticPr fontId="1"/>
  </si>
  <si>
    <t>推測（する）</t>
    <rPh sb="0" eb="2">
      <t>スイソク</t>
    </rPh>
    <phoneticPr fontId="1"/>
  </si>
  <si>
    <t>推進する</t>
    <rPh sb="0" eb="2">
      <t>スイシン</t>
    </rPh>
    <phoneticPr fontId="1"/>
  </si>
  <si>
    <t>（口）雲</t>
    <rPh sb="1" eb="2">
      <t>クチ</t>
    </rPh>
    <rPh sb="3" eb="4">
      <t>クモ</t>
    </rPh>
    <phoneticPr fontId="1"/>
  </si>
  <si>
    <t>体力と気力、精力</t>
    <rPh sb="0" eb="2">
      <t>タイリョク</t>
    </rPh>
    <rPh sb="3" eb="5">
      <t>キリョク</t>
    </rPh>
    <rPh sb="6" eb="8">
      <t>セイリョク</t>
    </rPh>
    <phoneticPr fontId="1"/>
  </si>
  <si>
    <t>元気があふれている</t>
    <rPh sb="0" eb="2">
      <t>ゲンキ</t>
    </rPh>
    <phoneticPr fontId="1"/>
  </si>
  <si>
    <t xml:space="preserve">liu2 xing2 </t>
  </si>
  <si>
    <t>歯にくっつく</t>
    <phoneticPr fontId="1"/>
  </si>
  <si>
    <t>疑う</t>
    <rPh sb="0" eb="1">
      <t>ウタガ</t>
    </rPh>
    <phoneticPr fontId="1"/>
  </si>
  <si>
    <t>自覚する</t>
    <rPh sb="0" eb="2">
      <t>ジカク</t>
    </rPh>
    <phoneticPr fontId="1"/>
  </si>
  <si>
    <t>名誉</t>
    <rPh sb="0" eb="2">
      <t>メイヨ</t>
    </rPh>
    <phoneticPr fontId="1"/>
  </si>
  <si>
    <t>活発である、活気がある</t>
    <rPh sb="0" eb="2">
      <t>カッパツ</t>
    </rPh>
    <rPh sb="6" eb="8">
      <t>カッキ</t>
    </rPh>
    <phoneticPr fontId="1"/>
  </si>
  <si>
    <t>人のちょうちん持ちをする、おだてあげる</t>
    <rPh sb="0" eb="1">
      <t>ヒト</t>
    </rPh>
    <rPh sb="7" eb="8">
      <t>モ</t>
    </rPh>
    <phoneticPr fontId="1"/>
  </si>
  <si>
    <t>たとえば</t>
  </si>
  <si>
    <t>流行している、モダンな</t>
    <rPh sb="0" eb="2">
      <t>リュウコウ</t>
    </rPh>
    <phoneticPr fontId="1"/>
  </si>
  <si>
    <t>描写する</t>
    <rPh sb="0" eb="2">
      <t>ビョウシャ</t>
    </rPh>
    <phoneticPr fontId="1"/>
  </si>
  <si>
    <t>覆う</t>
    <rPh sb="0" eb="1">
      <t>オオ</t>
    </rPh>
    <phoneticPr fontId="1"/>
  </si>
  <si>
    <t>重なり合う</t>
    <rPh sb="0" eb="1">
      <t>カサ</t>
    </rPh>
    <rPh sb="3" eb="4">
      <t>ア</t>
    </rPh>
    <phoneticPr fontId="1"/>
  </si>
  <si>
    <t>監督する</t>
    <rPh sb="0" eb="2">
      <t>カントク</t>
    </rPh>
    <phoneticPr fontId="1"/>
  </si>
  <si>
    <t>汚職する、収賄する</t>
    <rPh sb="0" eb="2">
      <t>オショク</t>
    </rPh>
    <rPh sb="5" eb="7">
      <t>シュウワイ</t>
    </rPh>
    <phoneticPr fontId="1"/>
  </si>
  <si>
    <t>妥協する</t>
    <rPh sb="0" eb="2">
      <t>ダキョウ</t>
    </rPh>
    <phoneticPr fontId="1"/>
  </si>
  <si>
    <t>苦難</t>
    <rPh sb="0" eb="2">
      <t>クナン</t>
    </rPh>
    <phoneticPr fontId="1"/>
  </si>
  <si>
    <t>官僚</t>
    <rPh sb="0" eb="2">
      <t>カンリョウ</t>
    </rPh>
    <phoneticPr fontId="1"/>
  </si>
  <si>
    <t>練り歯磨き</t>
    <rPh sb="0" eb="1">
      <t>ネ</t>
    </rPh>
    <rPh sb="2" eb="4">
      <t>ハミガ</t>
    </rPh>
    <phoneticPr fontId="1"/>
  </si>
  <si>
    <t>職場、持ち場</t>
    <rPh sb="0" eb="2">
      <t>ショクバ</t>
    </rPh>
    <rPh sb="3" eb="4">
      <t>モ</t>
    </rPh>
    <rPh sb="5" eb="6">
      <t>バ</t>
    </rPh>
    <phoneticPr fontId="1"/>
  </si>
  <si>
    <t>強固である、強固にする</t>
    <rPh sb="0" eb="2">
      <t>キョウコ</t>
    </rPh>
    <rPh sb="6" eb="8">
      <t>キョウコ</t>
    </rPh>
    <phoneticPr fontId="1"/>
  </si>
  <si>
    <t>優勝、第一位</t>
    <rPh sb="0" eb="2">
      <t>ユウショウ</t>
    </rPh>
    <rPh sb="3" eb="5">
      <t>ダイイチ</t>
    </rPh>
    <rPh sb="5" eb="6">
      <t>イ</t>
    </rPh>
    <phoneticPr fontId="1"/>
  </si>
  <si>
    <t>出版物、刊行物</t>
    <rPh sb="0" eb="3">
      <t>シュッパンブツ</t>
    </rPh>
    <rPh sb="4" eb="7">
      <t>カンコウブツ</t>
    </rPh>
    <phoneticPr fontId="1"/>
  </si>
  <si>
    <t>恥ずかしい</t>
    <rPh sb="0" eb="1">
      <t>ハ</t>
    </rPh>
    <phoneticPr fontId="1"/>
  </si>
  <si>
    <t>横領する、侵略する、占拠する</t>
    <rPh sb="0" eb="2">
      <t>オウリョウ</t>
    </rPh>
    <rPh sb="5" eb="7">
      <t>シンリャク</t>
    </rPh>
    <rPh sb="10" eb="12">
      <t>センキョ</t>
    </rPh>
    <phoneticPr fontId="1"/>
  </si>
  <si>
    <t>形勢、動向</t>
    <rPh sb="0" eb="2">
      <t>ケイセイ</t>
    </rPh>
    <rPh sb="3" eb="5">
      <t>ドウコウ</t>
    </rPh>
    <phoneticPr fontId="1"/>
  </si>
  <si>
    <t>アンイストールする</t>
  </si>
  <si>
    <t>鑑賞する</t>
    <rPh sb="0" eb="2">
      <t>カンショウ</t>
    </rPh>
    <phoneticPr fontId="1"/>
  </si>
  <si>
    <t>封を切る、開封する</t>
    <rPh sb="0" eb="1">
      <t>フウ</t>
    </rPh>
    <rPh sb="2" eb="3">
      <t>キ</t>
    </rPh>
    <rPh sb="5" eb="7">
      <t>カイフウ</t>
    </rPh>
    <phoneticPr fontId="1"/>
  </si>
  <si>
    <t>削除する</t>
    <rPh sb="0" eb="2">
      <t>サクジョ</t>
    </rPh>
    <phoneticPr fontId="1"/>
  </si>
  <si>
    <t>火災</t>
    <rPh sb="0" eb="2">
      <t>カサイ</t>
    </rPh>
    <phoneticPr fontId="1"/>
  </si>
  <si>
    <t>トンネル</t>
  </si>
  <si>
    <t>泳ぐ</t>
  </si>
  <si>
    <t>er儿2</t>
  </si>
  <si>
    <t>er尔3</t>
  </si>
  <si>
    <t>er耳3</t>
  </si>
  <si>
    <t>er二4</t>
  </si>
  <si>
    <t>a阿1</t>
  </si>
  <si>
    <t>ai哀1</t>
  </si>
  <si>
    <t>ai癌2</t>
  </si>
  <si>
    <t>ai爱4</t>
  </si>
  <si>
    <t>ai碍4</t>
  </si>
  <si>
    <t>an安1</t>
  </si>
  <si>
    <t>an案4</t>
  </si>
  <si>
    <t>an暗4</t>
  </si>
  <si>
    <t>an岸4</t>
  </si>
  <si>
    <t>an按4</t>
  </si>
  <si>
    <t>ao熬2</t>
  </si>
  <si>
    <t>ang昂2</t>
  </si>
  <si>
    <t>ou欧1</t>
  </si>
  <si>
    <t>ou呕3</t>
  </si>
  <si>
    <t>ou藕3</t>
  </si>
  <si>
    <t>ou偶3</t>
  </si>
  <si>
    <t>e鹅2</t>
  </si>
  <si>
    <t>e额2</t>
  </si>
  <si>
    <t>e恶3</t>
  </si>
  <si>
    <t>e恶4</t>
  </si>
  <si>
    <t>en恩1</t>
  </si>
  <si>
    <t>yi医1</t>
  </si>
  <si>
    <t>yi衣1</t>
  </si>
  <si>
    <t>yi一1</t>
  </si>
  <si>
    <t>yi姨2</t>
  </si>
  <si>
    <t>yi疑2</t>
  </si>
  <si>
    <t>yi遗2</t>
  </si>
  <si>
    <t>yi移2</t>
  </si>
  <si>
    <t>yi宜2</t>
  </si>
  <si>
    <t>yi以3</t>
  </si>
  <si>
    <t>yi椅3</t>
  </si>
  <si>
    <t>yi已3</t>
  </si>
  <si>
    <t>yi蚁3</t>
  </si>
  <si>
    <t>yi艺4</t>
  </si>
  <si>
    <t>yi益4</t>
  </si>
  <si>
    <t>yi意4</t>
  </si>
  <si>
    <t>yi谊4</t>
  </si>
  <si>
    <t>yi议4</t>
  </si>
  <si>
    <t>yi易4</t>
  </si>
  <si>
    <t>yi译4</t>
  </si>
  <si>
    <t>yi义4</t>
  </si>
  <si>
    <t>yi异4</t>
  </si>
  <si>
    <t>ya压1</t>
  </si>
  <si>
    <t>ya押1</t>
  </si>
  <si>
    <t>ya鸭1</t>
  </si>
  <si>
    <t>ya鸦1</t>
  </si>
  <si>
    <t>ya牙2</t>
  </si>
  <si>
    <t>ya芽2</t>
  </si>
  <si>
    <t>ya涯2</t>
  </si>
  <si>
    <t>ye椰1</t>
  </si>
  <si>
    <t>ye爷2</t>
  </si>
  <si>
    <t>ye野3</t>
  </si>
  <si>
    <t>ye也3</t>
  </si>
  <si>
    <t>ye夜4</t>
  </si>
  <si>
    <t>ye液4</t>
  </si>
  <si>
    <t>ye叶4</t>
  </si>
  <si>
    <t>ye业4</t>
  </si>
  <si>
    <t>yin音1</t>
  </si>
  <si>
    <t>yin因1</t>
  </si>
  <si>
    <t>yin阴1</t>
  </si>
  <si>
    <t>yin淫2</t>
  </si>
  <si>
    <t>yin银2</t>
  </si>
  <si>
    <t>yin饮3</t>
  </si>
  <si>
    <t>yin引3</t>
  </si>
  <si>
    <t>yin印4</t>
  </si>
  <si>
    <t>yao妖1</t>
  </si>
  <si>
    <t>yao腰1</t>
  </si>
  <si>
    <t>yao邀1</t>
  </si>
  <si>
    <t>yao要1</t>
  </si>
  <si>
    <t>yao肴2</t>
  </si>
  <si>
    <t>yao摇2</t>
  </si>
  <si>
    <t>yao咬3</t>
  </si>
  <si>
    <t>yao耀4</t>
  </si>
  <si>
    <t>yao药4</t>
  </si>
  <si>
    <t>yao钥4</t>
  </si>
  <si>
    <t>yao要4</t>
  </si>
  <si>
    <t>要是</t>
    <phoneticPr fontId="1"/>
  </si>
  <si>
    <t>yan烟1</t>
  </si>
  <si>
    <t>yan盐2</t>
  </si>
  <si>
    <t>yan颜2</t>
  </si>
  <si>
    <t>yan研2</t>
  </si>
  <si>
    <t>yan延2</t>
  </si>
  <si>
    <t>yan严2</t>
  </si>
  <si>
    <t>yan言2</t>
  </si>
  <si>
    <t>yan岩2</t>
  </si>
  <si>
    <t>yan炎2</t>
  </si>
  <si>
    <t>yan眼3</t>
  </si>
  <si>
    <t>yan演3</t>
  </si>
  <si>
    <t>yan艳4</t>
  </si>
  <si>
    <t>yan宴4</t>
  </si>
  <si>
    <t>yan赝4</t>
  </si>
  <si>
    <t>yan燕4</t>
  </si>
  <si>
    <t>yan验4</t>
  </si>
  <si>
    <t>yan厌4</t>
  </si>
  <si>
    <t>you优1</t>
  </si>
  <si>
    <t>you幽1</t>
  </si>
  <si>
    <t>you忧1</t>
  </si>
  <si>
    <t>you悠1</t>
  </si>
  <si>
    <t>you游2</t>
  </si>
  <si>
    <t>you由2</t>
  </si>
  <si>
    <t>you邮2</t>
  </si>
  <si>
    <t>you尤2</t>
  </si>
  <si>
    <t>you油2</t>
  </si>
  <si>
    <t>you友3</t>
  </si>
  <si>
    <t>you有3</t>
  </si>
  <si>
    <t>you诱4</t>
  </si>
  <si>
    <t>ying英1</t>
  </si>
  <si>
    <t>ying樱1</t>
  </si>
  <si>
    <t>ying应1</t>
  </si>
  <si>
    <t>ying营2</t>
  </si>
  <si>
    <t>ying赢2</t>
  </si>
  <si>
    <t>ying萤2</t>
  </si>
  <si>
    <t>ying迎2</t>
  </si>
  <si>
    <t>ying影3</t>
  </si>
  <si>
    <t>ying硬4</t>
  </si>
  <si>
    <t>ying应4</t>
  </si>
  <si>
    <t>ying映4</t>
  </si>
  <si>
    <t>yang秧1</t>
  </si>
  <si>
    <t>yang央1</t>
  </si>
  <si>
    <t>yang洋2</t>
  </si>
  <si>
    <t>yang杨2</t>
  </si>
  <si>
    <t>yang阳2</t>
  </si>
  <si>
    <t>yang仰3</t>
  </si>
  <si>
    <t>yang痒3</t>
  </si>
  <si>
    <t>yang氧3</t>
  </si>
  <si>
    <t>yang养3</t>
  </si>
  <si>
    <t>yang样4</t>
  </si>
  <si>
    <t>yong拥1</t>
  </si>
  <si>
    <t>yong勇3</t>
  </si>
  <si>
    <t>yong泳3</t>
  </si>
  <si>
    <t>yong永3</t>
  </si>
  <si>
    <t>yong涌3</t>
  </si>
  <si>
    <t>yong用4</t>
  </si>
  <si>
    <t>wu污1</t>
  </si>
  <si>
    <t>wu屋1</t>
  </si>
  <si>
    <t>wu乌1</t>
  </si>
  <si>
    <t>wu无2</t>
  </si>
  <si>
    <t>wu武3</t>
  </si>
  <si>
    <t>wu午3</t>
  </si>
  <si>
    <t>wu舞3</t>
  </si>
  <si>
    <t>wu悟4</t>
  </si>
  <si>
    <t>wu务4</t>
  </si>
  <si>
    <t>wu物4</t>
  </si>
  <si>
    <t>wu误4</t>
  </si>
  <si>
    <t>wu勿4</t>
  </si>
  <si>
    <t>wa挖1</t>
  </si>
  <si>
    <t>wa蛙1</t>
  </si>
  <si>
    <t>wa袜4</t>
  </si>
  <si>
    <t>wo蜗1</t>
  </si>
  <si>
    <t>wo我3</t>
  </si>
  <si>
    <t>wo握4</t>
  </si>
  <si>
    <t>wo卧4</t>
  </si>
  <si>
    <t>wai外4</t>
  </si>
  <si>
    <t>wan完2</t>
  </si>
  <si>
    <t>wan顽2</t>
  </si>
  <si>
    <t>wan玩2</t>
  </si>
  <si>
    <t>wan晚3</t>
  </si>
  <si>
    <t>wan挽3</t>
  </si>
  <si>
    <t>wan碗3</t>
  </si>
  <si>
    <t>wan腕4</t>
  </si>
  <si>
    <t>wei威1</t>
  </si>
  <si>
    <t>wei微1</t>
  </si>
  <si>
    <t>wei危1</t>
  </si>
  <si>
    <t>wei围2</t>
  </si>
  <si>
    <t>wei维2</t>
  </si>
  <si>
    <t>wei为2</t>
  </si>
  <si>
    <t>wei唯2</t>
  </si>
  <si>
    <t>wei惟2</t>
  </si>
  <si>
    <t>wei伪3</t>
  </si>
  <si>
    <t>wei伟3</t>
  </si>
  <si>
    <t>wei委3</t>
  </si>
  <si>
    <t>wei卫4</t>
  </si>
  <si>
    <t>wei胃4</t>
  </si>
  <si>
    <t>wei位4</t>
  </si>
  <si>
    <t>wei未4</t>
  </si>
  <si>
    <t>wei慰4</t>
  </si>
  <si>
    <t>wei畏4</t>
  </si>
  <si>
    <t>wei为4</t>
  </si>
  <si>
    <t>wei喂4</t>
  </si>
  <si>
    <t>wei味4</t>
  </si>
  <si>
    <t>wen温1</t>
  </si>
  <si>
    <t>wen纹2</t>
  </si>
  <si>
    <t>wen闻2</t>
  </si>
  <si>
    <t>wen文2</t>
  </si>
  <si>
    <t>wen吻3</t>
  </si>
  <si>
    <t>wen问4</t>
  </si>
  <si>
    <t>wang网3</t>
  </si>
  <si>
    <t>wang往3</t>
  </si>
  <si>
    <t>wang望4</t>
  </si>
  <si>
    <t>wang忘4</t>
  </si>
  <si>
    <t>wang旺4</t>
  </si>
  <si>
    <t>yu淤1</t>
  </si>
  <si>
    <t>yu鱼2</t>
  </si>
  <si>
    <t>yu于2</t>
  </si>
  <si>
    <t>yu愉2</t>
  </si>
  <si>
    <t>yu娱2</t>
  </si>
  <si>
    <t>yu雨3</t>
  </si>
  <si>
    <t>yu语3</t>
  </si>
  <si>
    <t>yu预4</t>
  </si>
  <si>
    <t>yu玉4</t>
  </si>
  <si>
    <t>yu欲4</t>
  </si>
  <si>
    <t>yu育4</t>
  </si>
  <si>
    <t>yu寓4</t>
  </si>
  <si>
    <t>yu域4</t>
  </si>
  <si>
    <t>yu誉4</t>
  </si>
  <si>
    <t>yu浴4</t>
  </si>
  <si>
    <t>yu遇4</t>
  </si>
  <si>
    <t>yue约1</t>
  </si>
  <si>
    <t>yue月4</t>
  </si>
  <si>
    <t>yue跃4</t>
  </si>
  <si>
    <t>yue乐4</t>
  </si>
  <si>
    <t>yue阅4</t>
  </si>
  <si>
    <t>yun晕1</t>
  </si>
  <si>
    <t>yun匀2</t>
  </si>
  <si>
    <t>yun云2</t>
  </si>
  <si>
    <t>yun允3</t>
  </si>
  <si>
    <t>yun孕4</t>
  </si>
  <si>
    <t>yun运4</t>
  </si>
  <si>
    <t>yuan冤1</t>
  </si>
  <si>
    <t>yuan缘2</t>
  </si>
  <si>
    <t>yuan元2</t>
  </si>
  <si>
    <t>yuan援2</t>
  </si>
  <si>
    <t>yuan员2</t>
  </si>
  <si>
    <t>yuan原2</t>
  </si>
  <si>
    <t>yuan园2</t>
  </si>
  <si>
    <t>yuan圆2</t>
  </si>
  <si>
    <t>yuan远3</t>
  </si>
  <si>
    <t>yuan院4</t>
  </si>
  <si>
    <t>yuan愿4</t>
  </si>
  <si>
    <t>yuan怨4</t>
  </si>
  <si>
    <t>怨气</t>
    <phoneticPr fontId="1"/>
  </si>
  <si>
    <t>yuan苑4</t>
  </si>
  <si>
    <t>ba巴1</t>
  </si>
  <si>
    <t>ba拔2</t>
  </si>
  <si>
    <t>ba把3</t>
  </si>
  <si>
    <t>ba爸4</t>
  </si>
  <si>
    <t>ba把4</t>
  </si>
  <si>
    <t>ba罢4</t>
  </si>
  <si>
    <t>bai白2</t>
  </si>
  <si>
    <t>bai百3</t>
  </si>
  <si>
    <t>bai摆3</t>
  </si>
  <si>
    <t>bai败4</t>
  </si>
  <si>
    <t>bai拜4</t>
  </si>
  <si>
    <t>ban般1</t>
  </si>
  <si>
    <t>ban班1</t>
  </si>
  <si>
    <t>ban搬1</t>
  </si>
  <si>
    <t>ban版3</t>
  </si>
  <si>
    <t>ban板3</t>
  </si>
  <si>
    <t>ban瓣4</t>
  </si>
  <si>
    <t>ban半4</t>
  </si>
  <si>
    <t>ban伴4</t>
  </si>
  <si>
    <t>ban办4</t>
  </si>
  <si>
    <t>ban拌4</t>
  </si>
  <si>
    <t>bao包1</t>
  </si>
  <si>
    <t>bao雹2</t>
  </si>
  <si>
    <t>bao薄2</t>
  </si>
  <si>
    <t>bao保3</t>
  </si>
  <si>
    <t>bao宝3</t>
  </si>
  <si>
    <t>bao爆4</t>
  </si>
  <si>
    <t>bao抱4</t>
  </si>
  <si>
    <t>bao报4</t>
  </si>
  <si>
    <t>bang帮1</t>
  </si>
  <si>
    <t>bang膀3</t>
  </si>
  <si>
    <t>bang绑3</t>
  </si>
  <si>
    <t>bang傍4</t>
  </si>
  <si>
    <t>bang棒4</t>
  </si>
  <si>
    <t>bo波1</t>
  </si>
  <si>
    <t>bo玻1</t>
  </si>
  <si>
    <t>bo拨1</t>
  </si>
  <si>
    <t>bo播1</t>
  </si>
  <si>
    <t>bo博2</t>
  </si>
  <si>
    <t>bo脖2</t>
  </si>
  <si>
    <t>bei悲1</t>
  </si>
  <si>
    <t>bei卑1</t>
  </si>
  <si>
    <t>bei杯1</t>
  </si>
  <si>
    <t>bei北3</t>
  </si>
  <si>
    <t>bei贝4</t>
  </si>
  <si>
    <t>bei辈4</t>
  </si>
  <si>
    <t>bei备4</t>
  </si>
  <si>
    <t>bei倍4</t>
  </si>
  <si>
    <t>bei背4</t>
  </si>
  <si>
    <t>bei被4</t>
  </si>
  <si>
    <t>ben本3</t>
  </si>
  <si>
    <t>ben笨4</t>
  </si>
  <si>
    <t>beng崩1</t>
  </si>
  <si>
    <t>bi逼1</t>
  </si>
  <si>
    <t>bi鼻2</t>
  </si>
  <si>
    <t>bi笔3</t>
  </si>
  <si>
    <t>bi比3</t>
  </si>
  <si>
    <t>bi毕4</t>
  </si>
  <si>
    <t>bi必4</t>
  </si>
  <si>
    <t>bi壁4</t>
  </si>
  <si>
    <t>bi闭4</t>
  </si>
  <si>
    <t>bi避4</t>
  </si>
  <si>
    <t>bi碧4</t>
  </si>
  <si>
    <t>bi币4</t>
  </si>
  <si>
    <t>bie憋1</t>
  </si>
  <si>
    <t>bie别2</t>
  </si>
  <si>
    <t>bin宾1</t>
  </si>
  <si>
    <t>biao标1</t>
  </si>
  <si>
    <t>biao表3</t>
  </si>
  <si>
    <t>bian鞭1</t>
  </si>
  <si>
    <t>bian编1</t>
  </si>
  <si>
    <t>bian边1</t>
  </si>
  <si>
    <t>bian遍4</t>
  </si>
  <si>
    <t>bian变4</t>
  </si>
  <si>
    <t>bian辩4</t>
  </si>
  <si>
    <t>bing兵1</t>
  </si>
  <si>
    <t>bing冰1</t>
  </si>
  <si>
    <t>bing饼3</t>
  </si>
  <si>
    <t>bing并4</t>
  </si>
  <si>
    <t>bing病4</t>
  </si>
  <si>
    <t>bu捕3</t>
  </si>
  <si>
    <t>bu补3</t>
  </si>
  <si>
    <t>bu怖4</t>
  </si>
  <si>
    <t>bu布4</t>
  </si>
  <si>
    <t>bu部4</t>
  </si>
  <si>
    <t>bu步4</t>
  </si>
  <si>
    <t>bu不4</t>
  </si>
  <si>
    <t>pa扒2</t>
  </si>
  <si>
    <t>pa爬2</t>
  </si>
  <si>
    <t>pa怕4</t>
  </si>
  <si>
    <t>pai拍1</t>
  </si>
  <si>
    <t>pai徘2</t>
  </si>
  <si>
    <t>pai牌2</t>
  </si>
  <si>
    <t>pai排2</t>
  </si>
  <si>
    <t>pai派4</t>
  </si>
  <si>
    <t>pan盘2</t>
  </si>
  <si>
    <t>pan盼4</t>
  </si>
  <si>
    <t>pan判4</t>
  </si>
  <si>
    <t>pao袍2</t>
  </si>
  <si>
    <t>pao跑3</t>
  </si>
  <si>
    <t>pao泡4</t>
  </si>
  <si>
    <t>pao炮4</t>
  </si>
  <si>
    <t>pang旁2</t>
  </si>
  <si>
    <t>po坡1</t>
  </si>
  <si>
    <t>po泼1</t>
  </si>
  <si>
    <t>po婆2</t>
  </si>
  <si>
    <t>po迫4</t>
  </si>
  <si>
    <t>po破4</t>
  </si>
  <si>
    <t>pei陪2</t>
  </si>
  <si>
    <t>pei培2</t>
  </si>
  <si>
    <t>pei配4</t>
  </si>
  <si>
    <t>pen喷1</t>
  </si>
  <si>
    <t>peng烹1</t>
  </si>
  <si>
    <t>peng朋2</t>
  </si>
  <si>
    <t>peng捧3</t>
  </si>
  <si>
    <t>peng碰4</t>
  </si>
  <si>
    <t>pi批1</t>
  </si>
  <si>
    <t>pi啤2</t>
  </si>
  <si>
    <t>pi脾2</t>
  </si>
  <si>
    <t>pi皮2</t>
  </si>
  <si>
    <t>pi屁4</t>
  </si>
  <si>
    <t>pi譬4</t>
  </si>
  <si>
    <t>pin拼1</t>
  </si>
  <si>
    <t>pin贫2</t>
  </si>
  <si>
    <t>贫穷</t>
    <phoneticPr fontId="1"/>
  </si>
  <si>
    <t>pin频2</t>
  </si>
  <si>
    <t>pin品3</t>
  </si>
  <si>
    <t>pin聘4</t>
  </si>
  <si>
    <t>piao漂4</t>
  </si>
  <si>
    <t>piao票4</t>
  </si>
  <si>
    <t>pian偏1</t>
  </si>
  <si>
    <t>pian便2</t>
  </si>
  <si>
    <t>pian片4</t>
  </si>
  <si>
    <t>pian骗4</t>
  </si>
  <si>
    <t>ping瓶2</t>
  </si>
  <si>
    <t>ping苹2</t>
  </si>
  <si>
    <t>ping评2</t>
  </si>
  <si>
    <t>ping凭2</t>
  </si>
  <si>
    <t>ping平2</t>
  </si>
  <si>
    <t>ping屏2</t>
  </si>
  <si>
    <t>pu扑1</t>
  </si>
  <si>
    <t>pu葡2</t>
  </si>
  <si>
    <t>pu脯2</t>
  </si>
  <si>
    <t>pu普3</t>
  </si>
  <si>
    <t>pu浦3</t>
  </si>
  <si>
    <r>
      <t>浦</t>
    </r>
    <r>
      <rPr>
        <sz val="14"/>
        <rFont val="Arial Unicode MS"/>
        <family val="3"/>
        <charset val="128"/>
      </rPr>
      <t>东</t>
    </r>
    <phoneticPr fontId="1"/>
  </si>
  <si>
    <t>pu铺4</t>
  </si>
  <si>
    <t>ma妈1</t>
  </si>
  <si>
    <t>ma抹1</t>
  </si>
  <si>
    <t>ma麻2</t>
  </si>
  <si>
    <t>ma蚂3</t>
  </si>
  <si>
    <t>ma马3</t>
  </si>
  <si>
    <t>ma码3</t>
  </si>
  <si>
    <t>ma骂4</t>
  </si>
  <si>
    <t>mai埋2</t>
  </si>
  <si>
    <t>mai买3</t>
  </si>
  <si>
    <t>mai麦4</t>
  </si>
  <si>
    <t>mai卖4</t>
  </si>
  <si>
    <t>man满3</t>
  </si>
  <si>
    <t>man慢4</t>
  </si>
  <si>
    <t>man漫4</t>
  </si>
  <si>
    <t>mao猫1</t>
  </si>
  <si>
    <t>mao髦2</t>
  </si>
  <si>
    <t>mao矛2</t>
  </si>
  <si>
    <t>mao毛2</t>
  </si>
  <si>
    <t>mao冒4</t>
  </si>
  <si>
    <t>mao帽4</t>
  </si>
  <si>
    <t>mao茂4</t>
  </si>
  <si>
    <t>mao貌4</t>
  </si>
  <si>
    <t>mao贸4</t>
  </si>
  <si>
    <t>mang忙2</t>
  </si>
  <si>
    <t>mo魔2</t>
  </si>
  <si>
    <t>mo膜2</t>
  </si>
  <si>
    <t>mo摩2</t>
  </si>
  <si>
    <t>mo模2</t>
  </si>
  <si>
    <t>mo抹3</t>
  </si>
  <si>
    <t>mo末4</t>
  </si>
  <si>
    <t>mo默4</t>
  </si>
  <si>
    <t>mo寞4</t>
  </si>
  <si>
    <t>mo漠4</t>
  </si>
  <si>
    <t>mo没4</t>
  </si>
  <si>
    <t>mo墨4</t>
  </si>
  <si>
    <t>mou谋2</t>
  </si>
  <si>
    <t>mou某3</t>
  </si>
  <si>
    <t>mei没2</t>
  </si>
  <si>
    <t>mei梅2</t>
  </si>
  <si>
    <t>mei煤2</t>
  </si>
  <si>
    <t>mei眉2</t>
  </si>
  <si>
    <t>mei霉2</t>
  </si>
  <si>
    <t>mei莓2</t>
  </si>
  <si>
    <t>mei每3</t>
  </si>
  <si>
    <t>mei美3</t>
  </si>
  <si>
    <t>mei媚4</t>
  </si>
  <si>
    <t>mei魅4</t>
  </si>
  <si>
    <t>mei妹4</t>
  </si>
  <si>
    <t>men闷1</t>
  </si>
  <si>
    <t>men门2</t>
  </si>
  <si>
    <t>men闷4</t>
  </si>
  <si>
    <t>meng盟2</t>
  </si>
  <si>
    <t>meng蒙3</t>
  </si>
  <si>
    <t>meng猛3</t>
  </si>
  <si>
    <t>meng梦4</t>
  </si>
  <si>
    <t>mi迷2</t>
  </si>
  <si>
    <t>mi米3</t>
  </si>
  <si>
    <t>mi秘4</t>
  </si>
  <si>
    <t>mi密4</t>
  </si>
  <si>
    <t>mi蜜4</t>
  </si>
  <si>
    <t>min民2</t>
  </si>
  <si>
    <t>min敏3</t>
  </si>
  <si>
    <t>miao苗2</t>
  </si>
  <si>
    <t>miao描2</t>
  </si>
  <si>
    <t>miao庙4</t>
  </si>
  <si>
    <t>miao妙4</t>
  </si>
  <si>
    <t>mian眠2</t>
  </si>
  <si>
    <t>mian绵2</t>
  </si>
  <si>
    <t>mian勉3</t>
  </si>
  <si>
    <t>mian免3</t>
  </si>
  <si>
    <t>mian面4</t>
  </si>
  <si>
    <t>ming明2</t>
  </si>
  <si>
    <t>ming名2</t>
  </si>
  <si>
    <t>ming命4</t>
  </si>
  <si>
    <t>mu母3</t>
  </si>
  <si>
    <t>mu牧4</t>
  </si>
  <si>
    <t>mu墓4</t>
  </si>
  <si>
    <t>mu木4</t>
  </si>
  <si>
    <t>mu目4</t>
  </si>
  <si>
    <t>mu慕4</t>
  </si>
  <si>
    <t>mu幕4</t>
  </si>
  <si>
    <t>fa发1</t>
  </si>
  <si>
    <t>fa罚2</t>
  </si>
  <si>
    <t>fa法3</t>
  </si>
  <si>
    <t>fa发4</t>
  </si>
  <si>
    <t>fan翻1</t>
  </si>
  <si>
    <t>fan番1</t>
  </si>
  <si>
    <t>fan凡2</t>
  </si>
  <si>
    <t>fan烦2</t>
  </si>
  <si>
    <t>fan繁2</t>
  </si>
  <si>
    <t>fan反3</t>
  </si>
  <si>
    <t>fan返3</t>
  </si>
  <si>
    <t>fan范4</t>
  </si>
  <si>
    <t>fan犯4</t>
  </si>
  <si>
    <t>fan饭4</t>
  </si>
  <si>
    <t>fang芳1</t>
  </si>
  <si>
    <t>fang方1</t>
  </si>
  <si>
    <t>fang房2</t>
  </si>
  <si>
    <t>fang妨2</t>
  </si>
  <si>
    <t>fang防2</t>
  </si>
  <si>
    <t>fang访3</t>
  </si>
  <si>
    <t>fang纺3</t>
  </si>
  <si>
    <t>fang仿3</t>
  </si>
  <si>
    <t>fang放4</t>
  </si>
  <si>
    <t>fo佛2</t>
  </si>
  <si>
    <t>fou否3</t>
  </si>
  <si>
    <t>fei非1</t>
  </si>
  <si>
    <t>fei飞1</t>
  </si>
  <si>
    <t>fei肥2</t>
  </si>
  <si>
    <t>fei废4</t>
  </si>
  <si>
    <t>fei费4</t>
  </si>
  <si>
    <t>fen氛1</t>
  </si>
  <si>
    <t>fen分1</t>
  </si>
  <si>
    <t>fen粉3</t>
  </si>
  <si>
    <t>fen奋4</t>
  </si>
  <si>
    <t>fen份4</t>
  </si>
  <si>
    <t>fen分4</t>
  </si>
  <si>
    <t>feng峰1</t>
  </si>
  <si>
    <t>feng丰1</t>
  </si>
  <si>
    <t>feng风1</t>
  </si>
  <si>
    <t>feng封1</t>
  </si>
  <si>
    <t>feng蜂1</t>
  </si>
  <si>
    <t>feng凤4</t>
  </si>
  <si>
    <t>feng奉4</t>
  </si>
  <si>
    <t>fu夫1</t>
  </si>
  <si>
    <t>fu傅1</t>
  </si>
  <si>
    <t>fu肤1</t>
  </si>
  <si>
    <t>fu浮2</t>
  </si>
  <si>
    <t>fu福2</t>
  </si>
  <si>
    <t>fu服2</t>
  </si>
  <si>
    <t>fu扶2</t>
  </si>
  <si>
    <t>fu府3</t>
  </si>
  <si>
    <t>fu俯3</t>
  </si>
  <si>
    <t>fu辅3</t>
  </si>
  <si>
    <t>fu覆4</t>
  </si>
  <si>
    <t>fu妇4</t>
  </si>
  <si>
    <t>fu负4</t>
  </si>
  <si>
    <t>fu父4</t>
  </si>
  <si>
    <t>fu富4</t>
  </si>
  <si>
    <t>fu附4</t>
  </si>
  <si>
    <t>fu付4</t>
  </si>
  <si>
    <t>fu复4</t>
  </si>
  <si>
    <t>fu腹4</t>
  </si>
  <si>
    <t>da搭1</t>
  </si>
  <si>
    <t>da答2</t>
  </si>
  <si>
    <t>da达2</t>
  </si>
  <si>
    <t>da打3</t>
  </si>
  <si>
    <t>da大4</t>
  </si>
  <si>
    <t>dai呆1</t>
  </si>
  <si>
    <t>dai待1</t>
  </si>
  <si>
    <t>dai贷4</t>
  </si>
  <si>
    <t>dai袋4</t>
  </si>
  <si>
    <t>dai代4</t>
  </si>
  <si>
    <t>dai带4</t>
  </si>
  <si>
    <t>dai待4</t>
  </si>
  <si>
    <t>dan耽1</t>
  </si>
  <si>
    <t>dan担1</t>
  </si>
  <si>
    <t>dan单1</t>
  </si>
  <si>
    <t>dan胆3</t>
  </si>
  <si>
    <t>dan但4</t>
  </si>
  <si>
    <t>dan淡4</t>
  </si>
  <si>
    <t>dan蛋4</t>
  </si>
  <si>
    <t>dao叨1</t>
  </si>
  <si>
    <t>dao刀1</t>
  </si>
  <si>
    <t>dao岛3</t>
  </si>
  <si>
    <t>dao蹈3</t>
  </si>
  <si>
    <t>dao倒3</t>
  </si>
  <si>
    <t>dao导3</t>
  </si>
  <si>
    <t>dao道4</t>
  </si>
  <si>
    <t>dao倒4</t>
  </si>
  <si>
    <t>dao到4</t>
  </si>
  <si>
    <t>dang当1</t>
  </si>
  <si>
    <t>dang档4</t>
  </si>
  <si>
    <t>dang当4</t>
  </si>
  <si>
    <t>dou兜1</t>
  </si>
  <si>
    <t>dou都1</t>
  </si>
  <si>
    <t>dou陡3</t>
  </si>
  <si>
    <t>dou抖3</t>
  </si>
  <si>
    <t>dou逗4</t>
  </si>
  <si>
    <t>dou豆4</t>
  </si>
  <si>
    <t>dou斗4</t>
  </si>
  <si>
    <t>dong冬1</t>
  </si>
  <si>
    <t>dong东1</t>
  </si>
  <si>
    <t>dong懂3</t>
  </si>
  <si>
    <t>dong动4</t>
  </si>
  <si>
    <t>dong冻4</t>
  </si>
  <si>
    <t>de德2</t>
  </si>
  <si>
    <t>de得2</t>
  </si>
  <si>
    <t>dei得3</t>
  </si>
  <si>
    <t>deng灯1</t>
  </si>
  <si>
    <t>deng登1</t>
  </si>
  <si>
    <t>deng等3</t>
  </si>
  <si>
    <t>deng凳4</t>
  </si>
  <si>
    <t>di低1</t>
  </si>
  <si>
    <t>di堤1</t>
  </si>
  <si>
    <t>di的2</t>
  </si>
  <si>
    <t>di底3</t>
  </si>
  <si>
    <t>di帝4</t>
  </si>
  <si>
    <t>di弟4</t>
  </si>
  <si>
    <t>di地4</t>
  </si>
  <si>
    <t>di的4</t>
  </si>
  <si>
    <t>di递4</t>
  </si>
  <si>
    <t>die跌1</t>
  </si>
  <si>
    <t>die叠2</t>
  </si>
  <si>
    <t>die碟2</t>
  </si>
  <si>
    <t>diao调4</t>
  </si>
  <si>
    <t>diao吊4</t>
  </si>
  <si>
    <t>diao钓4</t>
  </si>
  <si>
    <t>diao掉4</t>
  </si>
  <si>
    <t>dian颠1</t>
  </si>
  <si>
    <t>dian典3</t>
  </si>
  <si>
    <t>dian点3</t>
  </si>
  <si>
    <t>dian殿4</t>
  </si>
  <si>
    <t>dian店4</t>
  </si>
  <si>
    <t>dian电4</t>
  </si>
  <si>
    <t>dian垫4</t>
  </si>
  <si>
    <t>diu丢1</t>
  </si>
  <si>
    <t>ding丁1</t>
  </si>
  <si>
    <t>ding顶3</t>
  </si>
  <si>
    <t>ding订4</t>
  </si>
  <si>
    <t>ding定4</t>
  </si>
  <si>
    <t>du都1</t>
  </si>
  <si>
    <t>du督1</t>
  </si>
  <si>
    <t>du独2</t>
  </si>
  <si>
    <t>du读2</t>
  </si>
  <si>
    <t>du赌3</t>
  </si>
  <si>
    <t>du堵3</t>
  </si>
  <si>
    <t>du度4</t>
  </si>
  <si>
    <t>du肚4</t>
  </si>
  <si>
    <t>du妒4</t>
  </si>
  <si>
    <t>duo多1</t>
  </si>
  <si>
    <t>duo夺2</t>
  </si>
  <si>
    <t>duo朵3</t>
  </si>
  <si>
    <t>duo躲3</t>
  </si>
  <si>
    <t>duo惰4</t>
  </si>
  <si>
    <t>duan端1</t>
  </si>
  <si>
    <t>duan短3</t>
  </si>
  <si>
    <t>duan段4</t>
  </si>
  <si>
    <t>duan锻4</t>
  </si>
  <si>
    <t>duan断4</t>
  </si>
  <si>
    <t>dui堆1</t>
  </si>
  <si>
    <t>dui兑4</t>
  </si>
  <si>
    <t>dui队4</t>
  </si>
  <si>
    <t>dui对4</t>
  </si>
  <si>
    <t>dun吨1</t>
  </si>
  <si>
    <t>dun盾4</t>
  </si>
  <si>
    <t>dun顿4</t>
  </si>
  <si>
    <t>ta他1</t>
  </si>
  <si>
    <t>tai台2</t>
  </si>
  <si>
    <t>tai太4</t>
  </si>
  <si>
    <t>tai态4</t>
  </si>
  <si>
    <t>tan贪1</t>
  </si>
  <si>
    <t>tan谈2</t>
  </si>
  <si>
    <t>tan毯3</t>
  </si>
  <si>
    <t>tan坦3</t>
  </si>
  <si>
    <t>tan叹4</t>
  </si>
  <si>
    <t>tan炭4</t>
  </si>
  <si>
    <t>tao陶2</t>
  </si>
  <si>
    <t>tao萄2</t>
  </si>
  <si>
    <t>tao桃2</t>
  </si>
  <si>
    <t>tao讨3</t>
  </si>
  <si>
    <t>tao套4</t>
  </si>
  <si>
    <t>tang汤1</t>
  </si>
  <si>
    <t>tang堂2</t>
  </si>
  <si>
    <t>tang糖2</t>
  </si>
  <si>
    <t>tang塘2</t>
  </si>
  <si>
    <t>tang膛2</t>
  </si>
  <si>
    <t>tang烫4</t>
  </si>
  <si>
    <t>tang趟4</t>
  </si>
  <si>
    <t>tou偷1</t>
  </si>
  <si>
    <t>tou头2</t>
  </si>
  <si>
    <t>tou投2</t>
  </si>
  <si>
    <t>tou透4</t>
  </si>
  <si>
    <t>tong通1</t>
  </si>
  <si>
    <t>tong同2</t>
  </si>
  <si>
    <t>tong桶3</t>
  </si>
  <si>
    <t>tong筒3</t>
  </si>
  <si>
    <t>tong统3</t>
  </si>
  <si>
    <t>tong痛4</t>
  </si>
  <si>
    <t>te特4</t>
  </si>
  <si>
    <t>teng疼2</t>
  </si>
  <si>
    <t>ti踢1</t>
  </si>
  <si>
    <t>ti剔1</t>
  </si>
  <si>
    <t>ti梯1</t>
  </si>
  <si>
    <t>ti题2</t>
  </si>
  <si>
    <t>ti啼2</t>
  </si>
  <si>
    <t>ti提2</t>
  </si>
  <si>
    <t>ti体3</t>
  </si>
  <si>
    <t>ti屉4</t>
  </si>
  <si>
    <t>ti涕4</t>
  </si>
  <si>
    <t>ti替4</t>
  </si>
  <si>
    <t>tie贴1</t>
  </si>
  <si>
    <t>tie铁3</t>
  </si>
  <si>
    <t>tiao挑1</t>
  </si>
  <si>
    <t>tiao条2</t>
  </si>
  <si>
    <t>tiao调2</t>
  </si>
  <si>
    <t>tiao挑3</t>
  </si>
  <si>
    <t>tiao跳4</t>
  </si>
  <si>
    <t>tian天1</t>
  </si>
  <si>
    <t>tian填2</t>
  </si>
  <si>
    <t>tian甜2</t>
  </si>
  <si>
    <t>tian田2</t>
  </si>
  <si>
    <t>ting厅1</t>
  </si>
  <si>
    <t>ting听1</t>
  </si>
  <si>
    <t>ting庭2</t>
  </si>
  <si>
    <t>ting停2</t>
  </si>
  <si>
    <t>tu突1</t>
  </si>
  <si>
    <t>tu图2</t>
  </si>
  <si>
    <t>tu涂2</t>
  </si>
  <si>
    <t>tu途2</t>
  </si>
  <si>
    <t>tu土3</t>
  </si>
  <si>
    <t>tu兔4</t>
  </si>
  <si>
    <t>tu吐4</t>
  </si>
  <si>
    <t>tuo拖1</t>
  </si>
  <si>
    <t>tuo托1</t>
  </si>
  <si>
    <t>tuo脱1</t>
  </si>
  <si>
    <t>tuo妥3</t>
  </si>
  <si>
    <t>tuo拓4</t>
  </si>
  <si>
    <t>tuan团2</t>
  </si>
  <si>
    <t>tui推1</t>
  </si>
  <si>
    <t>tui退4</t>
  </si>
  <si>
    <t>tun臀2</t>
  </si>
  <si>
    <t>na拿2</t>
  </si>
  <si>
    <t>na哪3</t>
  </si>
  <si>
    <t>哪里</t>
    <phoneticPr fontId="1"/>
  </si>
  <si>
    <t>na那4</t>
  </si>
  <si>
    <t>nai奶3</t>
  </si>
  <si>
    <t>nai耐4</t>
  </si>
  <si>
    <t>nan南2</t>
  </si>
  <si>
    <t>nan男2</t>
  </si>
  <si>
    <t>nan难2</t>
  </si>
  <si>
    <t>nan难4</t>
  </si>
  <si>
    <t>nao恼3</t>
  </si>
  <si>
    <t>nao脑3</t>
  </si>
  <si>
    <t>nao闹4</t>
  </si>
  <si>
    <t>nang囊2</t>
  </si>
  <si>
    <t>nong浓2</t>
  </si>
  <si>
    <t>nong农2</t>
  </si>
  <si>
    <t>nong弄4</t>
  </si>
  <si>
    <t>nei内4</t>
  </si>
  <si>
    <t>neng能2</t>
  </si>
  <si>
    <t>ni泥2</t>
  </si>
  <si>
    <t>ni你3</t>
  </si>
  <si>
    <t>nie孽4</t>
  </si>
  <si>
    <t>nin您2</t>
  </si>
  <si>
    <t>niao鸟3</t>
  </si>
  <si>
    <t>niao尿4</t>
  </si>
  <si>
    <t>nian年2</t>
  </si>
  <si>
    <t>nian念4</t>
  </si>
  <si>
    <t>niu牛2</t>
  </si>
  <si>
    <t>niu扭3</t>
  </si>
  <si>
    <t>niu纽3</t>
  </si>
  <si>
    <t>ning宁2</t>
  </si>
  <si>
    <t>ning宁4</t>
  </si>
  <si>
    <t>niang娘2</t>
  </si>
  <si>
    <t>nu努3</t>
  </si>
  <si>
    <t>nu怒4</t>
  </si>
  <si>
    <t>nuo诺4</t>
  </si>
  <si>
    <t>nuo糯4</t>
  </si>
  <si>
    <t>nuan暖3</t>
  </si>
  <si>
    <t>nv女3</t>
  </si>
  <si>
    <t>la拉1</t>
  </si>
  <si>
    <t>la腊4</t>
  </si>
  <si>
    <t>la蜡4</t>
  </si>
  <si>
    <t>la辣4</t>
  </si>
  <si>
    <t>lai来2</t>
  </si>
  <si>
    <t>lai赖4</t>
  </si>
  <si>
    <t>lan蓝2</t>
  </si>
  <si>
    <t>lan兰2</t>
  </si>
  <si>
    <t>lan篮2</t>
  </si>
  <si>
    <t>lan拦2</t>
  </si>
  <si>
    <t>lan懒3</t>
  </si>
  <si>
    <t>lan缆3</t>
  </si>
  <si>
    <t>lan览3</t>
  </si>
  <si>
    <t>lan烂4</t>
  </si>
  <si>
    <t>lao牢2</t>
  </si>
  <si>
    <t>lao劳2</t>
  </si>
  <si>
    <t>lao老3</t>
  </si>
  <si>
    <t>lang郎2</t>
  </si>
  <si>
    <t>lang狼2</t>
  </si>
  <si>
    <t>lang朗3</t>
  </si>
  <si>
    <t>lang浪4</t>
  </si>
  <si>
    <t>lou楼2</t>
  </si>
  <si>
    <t>lou漏4</t>
  </si>
  <si>
    <t>long隆2</t>
  </si>
  <si>
    <t>long龙2</t>
  </si>
  <si>
    <t>le乐4</t>
  </si>
  <si>
    <t>lei雷2</t>
  </si>
  <si>
    <t>lei累3</t>
  </si>
  <si>
    <t>lei累4</t>
  </si>
  <si>
    <t>lei泪4</t>
  </si>
  <si>
    <t>lei类4</t>
  </si>
  <si>
    <t>leng冷3</t>
  </si>
  <si>
    <t>li梨2</t>
  </si>
  <si>
    <t>li璃2</t>
  </si>
  <si>
    <t>li离2</t>
  </si>
  <si>
    <t>li李3</t>
  </si>
  <si>
    <t>li鲤3</t>
  </si>
  <si>
    <t>li礼3</t>
  </si>
  <si>
    <t>li理3</t>
  </si>
  <si>
    <t>li里3</t>
  </si>
  <si>
    <t>li厉4</t>
  </si>
  <si>
    <t>li利4</t>
  </si>
  <si>
    <t>li丽4</t>
  </si>
  <si>
    <t>li粒4</t>
  </si>
  <si>
    <t>li栗4</t>
  </si>
  <si>
    <t>li历4</t>
  </si>
  <si>
    <t>li励4</t>
  </si>
  <si>
    <t>li立4</t>
  </si>
  <si>
    <t>li力4</t>
  </si>
  <si>
    <t>li例4</t>
  </si>
  <si>
    <t>lie列4</t>
  </si>
  <si>
    <t>lie烈4</t>
  </si>
  <si>
    <t>lie裂4</t>
  </si>
  <si>
    <t>lin邻2</t>
  </si>
  <si>
    <t>lin淋2</t>
  </si>
  <si>
    <t>lin临2</t>
  </si>
  <si>
    <t>liao僚2</t>
  </si>
  <si>
    <t>liao疗2</t>
  </si>
  <si>
    <t>liao聊2</t>
  </si>
  <si>
    <t>liao了3</t>
  </si>
  <si>
    <t>liao料4</t>
  </si>
  <si>
    <t>lian怜2</t>
  </si>
  <si>
    <t>lian联2</t>
  </si>
  <si>
    <t>lian帘2</t>
  </si>
  <si>
    <t>lian连2</t>
  </si>
  <si>
    <t>lian脸3</t>
  </si>
  <si>
    <t>lian链4</t>
  </si>
  <si>
    <t>lian恋4</t>
  </si>
  <si>
    <t>lian练4</t>
  </si>
  <si>
    <t>lian炼4</t>
  </si>
  <si>
    <t>liu流2</t>
  </si>
  <si>
    <t>liu留2</t>
  </si>
  <si>
    <t>liu榴2</t>
  </si>
  <si>
    <t>ling菱2</t>
  </si>
  <si>
    <t>ling灵2</t>
  </si>
  <si>
    <t>ling零2</t>
  </si>
  <si>
    <t>ling凌2</t>
  </si>
  <si>
    <t>ling领3</t>
  </si>
  <si>
    <t>ling令4</t>
  </si>
  <si>
    <t>命令</t>
    <phoneticPr fontId="1"/>
  </si>
  <si>
    <t>ling另4</t>
  </si>
  <si>
    <t>liang凉2</t>
  </si>
  <si>
    <t>liang粮2</t>
  </si>
  <si>
    <t>liang量2</t>
  </si>
  <si>
    <t>liang良2</t>
  </si>
  <si>
    <t>liang两3</t>
  </si>
  <si>
    <t>liang量4</t>
  </si>
  <si>
    <t>liang谅4</t>
  </si>
  <si>
    <t>lu陆4</t>
  </si>
  <si>
    <t>lu路4</t>
  </si>
  <si>
    <t>lu鹿4</t>
  </si>
  <si>
    <t>lu录4</t>
  </si>
  <si>
    <t>lu露4</t>
  </si>
  <si>
    <t>luo罗2</t>
  </si>
  <si>
    <t>luo萝2</t>
  </si>
  <si>
    <t>luo螺2</t>
  </si>
  <si>
    <t>luo络4</t>
  </si>
  <si>
    <t>luo落4</t>
  </si>
  <si>
    <t>luan乱4</t>
  </si>
  <si>
    <t>lun论4</t>
  </si>
  <si>
    <t>lv旅3</t>
  </si>
  <si>
    <t>lv绿4</t>
  </si>
  <si>
    <t>lv率4</t>
  </si>
  <si>
    <t>lv律4</t>
  </si>
  <si>
    <t>lv虑4</t>
  </si>
  <si>
    <t>lve略4</t>
  </si>
  <si>
    <t>gai该1</t>
  </si>
  <si>
    <t>gai改3</t>
  </si>
  <si>
    <t>gai概4</t>
  </si>
  <si>
    <t>gai盖4</t>
  </si>
  <si>
    <t>gan干1</t>
  </si>
  <si>
    <t>gan肝1</t>
  </si>
  <si>
    <t>gan赶3</t>
  </si>
  <si>
    <t>gan感3</t>
  </si>
  <si>
    <t>gan敢3</t>
  </si>
  <si>
    <t>gan干4</t>
  </si>
  <si>
    <t>gao高1</t>
  </si>
  <si>
    <t>gao膏1</t>
  </si>
  <si>
    <t>gao糕1</t>
  </si>
  <si>
    <t>gao稿3</t>
  </si>
  <si>
    <t>gao搞3</t>
  </si>
  <si>
    <t>gao告4</t>
  </si>
  <si>
    <t>gang钢1</t>
  </si>
  <si>
    <t>gang刚1</t>
  </si>
  <si>
    <t>gang港3</t>
  </si>
  <si>
    <t>gang岗3</t>
  </si>
  <si>
    <t>gou勾1</t>
  </si>
  <si>
    <t>gou沟1</t>
  </si>
  <si>
    <t>gou狗3</t>
  </si>
  <si>
    <t>gou购4</t>
  </si>
  <si>
    <t>gou构4</t>
  </si>
  <si>
    <t>gou够4</t>
  </si>
  <si>
    <t>gong公1</t>
  </si>
  <si>
    <t>gong宫1</t>
  </si>
  <si>
    <t>gong工1</t>
  </si>
  <si>
    <t>gong供1</t>
  </si>
  <si>
    <t>gong功1</t>
  </si>
  <si>
    <t>gong恭1</t>
  </si>
  <si>
    <t>gong攻1</t>
  </si>
  <si>
    <t>gong巩3</t>
  </si>
  <si>
    <t>gong贡4</t>
  </si>
  <si>
    <t>gong共4</t>
  </si>
  <si>
    <t>ge哥1</t>
  </si>
  <si>
    <t>ge歌1</t>
  </si>
  <si>
    <t>ge鸽1</t>
  </si>
  <si>
    <t>ge革2</t>
  </si>
  <si>
    <t>ge隔2</t>
  </si>
  <si>
    <t>ge格2</t>
  </si>
  <si>
    <t>ge各4</t>
  </si>
  <si>
    <t>ge个4</t>
  </si>
  <si>
    <t>gei给3</t>
  </si>
  <si>
    <t>gen根1</t>
  </si>
  <si>
    <t>gen跟1</t>
  </si>
  <si>
    <t>geng耕1</t>
  </si>
  <si>
    <t>geng更1</t>
  </si>
  <si>
    <t>geng更4</t>
  </si>
  <si>
    <t>gu孤1</t>
  </si>
  <si>
    <t>gu菇1</t>
  </si>
  <si>
    <t>gu古3</t>
  </si>
  <si>
    <t>gu股3</t>
  </si>
  <si>
    <t>gu骨3</t>
  </si>
  <si>
    <t>gu鼓3</t>
  </si>
  <si>
    <t>gu雇4</t>
  </si>
  <si>
    <t>gu故4</t>
  </si>
  <si>
    <t>gu固4</t>
  </si>
  <si>
    <t>gu顾4</t>
  </si>
  <si>
    <t>gua瓜1</t>
  </si>
  <si>
    <t>gua刮1</t>
  </si>
  <si>
    <t>gua挂4</t>
  </si>
  <si>
    <t>guo锅1</t>
  </si>
  <si>
    <t>guo国2</t>
  </si>
  <si>
    <t>guo裹3</t>
  </si>
  <si>
    <t>guo果3</t>
  </si>
  <si>
    <t>guo过4</t>
  </si>
  <si>
    <t>guai拐3</t>
  </si>
  <si>
    <t>guai怪4</t>
  </si>
  <si>
    <t>guan观1</t>
  </si>
  <si>
    <t>guan关1</t>
  </si>
  <si>
    <t>guan官1</t>
  </si>
  <si>
    <t>guan管3</t>
  </si>
  <si>
    <t>guan惯4</t>
  </si>
  <si>
    <t>guan罐4</t>
  </si>
  <si>
    <t>guan冠4</t>
  </si>
  <si>
    <t>gui龟1</t>
  </si>
  <si>
    <t>gui规1</t>
  </si>
  <si>
    <t>gui归1</t>
  </si>
  <si>
    <t>gui鬼3</t>
  </si>
  <si>
    <t>gui轨3</t>
  </si>
  <si>
    <t>gui贵4</t>
  </si>
  <si>
    <t>gui柜4</t>
  </si>
  <si>
    <t>guang光1</t>
  </si>
  <si>
    <t>guang广3</t>
  </si>
  <si>
    <t>guang逛4</t>
  </si>
  <si>
    <t>ka卡3</t>
  </si>
  <si>
    <t>kai开1</t>
  </si>
  <si>
    <t>kan刊1</t>
  </si>
  <si>
    <t>kan看4</t>
  </si>
  <si>
    <t>kao考3</t>
  </si>
  <si>
    <t>kao烤3</t>
  </si>
  <si>
    <t>kao靠4</t>
  </si>
  <si>
    <t>kang康1</t>
  </si>
  <si>
    <t>kou口3</t>
  </si>
  <si>
    <t>kou扣4</t>
  </si>
  <si>
    <t>kong空1</t>
  </si>
  <si>
    <t>kong恐3</t>
  </si>
  <si>
    <t>kong孔3</t>
  </si>
  <si>
    <t>kong空4</t>
  </si>
  <si>
    <t>ke科1</t>
  </si>
  <si>
    <t>ke颗1</t>
  </si>
  <si>
    <t>ke壳2</t>
  </si>
  <si>
    <t>ke咳2</t>
  </si>
  <si>
    <t>ke可3</t>
  </si>
  <si>
    <t>ke客4</t>
  </si>
  <si>
    <t>ke克4</t>
  </si>
  <si>
    <t>ke刻4</t>
  </si>
  <si>
    <t>ke课4</t>
  </si>
  <si>
    <t>ken恳3</t>
  </si>
  <si>
    <t>ken肯3</t>
  </si>
  <si>
    <t>ku哭1</t>
  </si>
  <si>
    <t>ku枯1</t>
  </si>
  <si>
    <t>ku苦3</t>
  </si>
  <si>
    <t>ku裤4</t>
  </si>
  <si>
    <t>ku库4</t>
  </si>
  <si>
    <t>kua夸1</t>
  </si>
  <si>
    <t>kuo阔4</t>
  </si>
  <si>
    <t>kuo括4</t>
  </si>
  <si>
    <t>kuo扩4</t>
  </si>
  <si>
    <t>kuai会4</t>
  </si>
  <si>
    <t>kuai筷4</t>
  </si>
  <si>
    <t>kuai快4</t>
  </si>
  <si>
    <t>kuai块4</t>
  </si>
  <si>
    <t>kuan宽1</t>
  </si>
  <si>
    <t>kuan款3</t>
  </si>
  <si>
    <t>kui亏1</t>
  </si>
  <si>
    <t>kui愧4</t>
  </si>
  <si>
    <t>kun困4</t>
  </si>
  <si>
    <t>kuang矿4</t>
  </si>
  <si>
    <t>kuang眶4</t>
  </si>
  <si>
    <t>kuang况4</t>
  </si>
  <si>
    <t>hai孩2</t>
  </si>
  <si>
    <t>hai还2</t>
  </si>
  <si>
    <t>hai海3</t>
  </si>
  <si>
    <t>hai害4</t>
  </si>
  <si>
    <t>han憨1</t>
  </si>
  <si>
    <t>han含2</t>
  </si>
  <si>
    <t>han寒2</t>
  </si>
  <si>
    <t>han憾4</t>
  </si>
  <si>
    <t>han汉4</t>
  </si>
  <si>
    <t>han汗4</t>
  </si>
  <si>
    <t>hao豪2</t>
  </si>
  <si>
    <t>hao毫2</t>
  </si>
  <si>
    <t>hao好3</t>
  </si>
  <si>
    <t>hao好4</t>
  </si>
  <si>
    <t>hao号4</t>
  </si>
  <si>
    <t>hang杭2</t>
  </si>
  <si>
    <t>hang航2</t>
  </si>
  <si>
    <t>hang行2</t>
  </si>
  <si>
    <t>hou猴2</t>
  </si>
  <si>
    <t>hou后4</t>
  </si>
  <si>
    <t>hou厚4</t>
  </si>
  <si>
    <t>hou候4</t>
  </si>
  <si>
    <t>hong洪2</t>
  </si>
  <si>
    <t>hong虹2</t>
  </si>
  <si>
    <t>hong红2</t>
  </si>
  <si>
    <t>he喝1</t>
  </si>
  <si>
    <t>he荷2</t>
  </si>
  <si>
    <t>he河2</t>
  </si>
  <si>
    <t>he和2</t>
  </si>
  <si>
    <t>he合2</t>
  </si>
  <si>
    <t>he盒2</t>
  </si>
  <si>
    <t>he核2</t>
  </si>
  <si>
    <t>he贺4</t>
  </si>
  <si>
    <t>he鹤4</t>
  </si>
  <si>
    <t>he荷4</t>
  </si>
  <si>
    <t>he赫4</t>
  </si>
  <si>
    <t>hei黑1</t>
  </si>
  <si>
    <t>hen痕2</t>
  </si>
  <si>
    <t>hen恨4</t>
  </si>
  <si>
    <t>heng横2</t>
  </si>
  <si>
    <t>heng衡2</t>
  </si>
  <si>
    <t>平衡</t>
    <phoneticPr fontId="1"/>
  </si>
  <si>
    <t>hu呼1</t>
  </si>
  <si>
    <t>hu乎1</t>
  </si>
  <si>
    <t>hu忽1</t>
  </si>
  <si>
    <t>hu湖2</t>
  </si>
  <si>
    <t>hu胡2</t>
  </si>
  <si>
    <t>hu虎3</t>
  </si>
  <si>
    <t>hu互4</t>
  </si>
  <si>
    <t>hu护4</t>
  </si>
  <si>
    <t>hu户4</t>
  </si>
  <si>
    <t>hua花1</t>
  </si>
  <si>
    <t>hua滑2</t>
  </si>
  <si>
    <t>hua划2</t>
  </si>
  <si>
    <t>hua划4</t>
  </si>
  <si>
    <t>hua化4</t>
  </si>
  <si>
    <t>hua话4</t>
  </si>
  <si>
    <t>hua画4</t>
  </si>
  <si>
    <t>huo活2</t>
  </si>
  <si>
    <t>huo和2</t>
  </si>
  <si>
    <t>huo火3</t>
  </si>
  <si>
    <t>huo伙3</t>
  </si>
  <si>
    <t>huo获4</t>
  </si>
  <si>
    <t>huo货4</t>
  </si>
  <si>
    <t>huo或4</t>
  </si>
  <si>
    <t>huo祸4</t>
  </si>
  <si>
    <t>huo惑4</t>
  </si>
  <si>
    <t>huai徊2</t>
  </si>
  <si>
    <t>huai怀2</t>
  </si>
  <si>
    <t>huai坏4</t>
  </si>
  <si>
    <t>huan欢1</t>
  </si>
  <si>
    <t>huan环2</t>
  </si>
  <si>
    <t>huan还2</t>
  </si>
  <si>
    <t>huan幻4</t>
  </si>
  <si>
    <t>huan患4</t>
  </si>
  <si>
    <t>huan换4</t>
  </si>
  <si>
    <t>hui灰1</t>
  </si>
  <si>
    <t>hui挥1</t>
  </si>
  <si>
    <t>hui回2</t>
  </si>
  <si>
    <t>hui悔3</t>
  </si>
  <si>
    <t>hui汇4</t>
  </si>
  <si>
    <t>hui会4</t>
  </si>
  <si>
    <t>hui惠4</t>
  </si>
  <si>
    <t>hun婚1</t>
  </si>
  <si>
    <t>hun浑2</t>
  </si>
  <si>
    <t>hun魂2</t>
  </si>
  <si>
    <t>huang慌1</t>
  </si>
  <si>
    <t>huang黄2</t>
  </si>
  <si>
    <t>huang皇2</t>
  </si>
  <si>
    <t>huang谎3</t>
  </si>
  <si>
    <t>ji饥1</t>
  </si>
  <si>
    <t>ji鸡1</t>
  </si>
  <si>
    <t>ji基1</t>
  </si>
  <si>
    <t>ji几1</t>
  </si>
  <si>
    <t>ji激1</t>
  </si>
  <si>
    <t>ji击1</t>
  </si>
  <si>
    <t>ji机1</t>
  </si>
  <si>
    <t>ji积1</t>
  </si>
  <si>
    <t>ji极2</t>
  </si>
  <si>
    <t>ji急2</t>
  </si>
  <si>
    <t>ji吉2</t>
  </si>
  <si>
    <t>ji级2</t>
  </si>
  <si>
    <t>ji集2</t>
  </si>
  <si>
    <t>ji嫉2</t>
  </si>
  <si>
    <t>ji辑2</t>
  </si>
  <si>
    <t>ji即2</t>
  </si>
  <si>
    <t>ji及2</t>
  </si>
  <si>
    <t>ji给3</t>
  </si>
  <si>
    <t>ji几3</t>
  </si>
  <si>
    <t>ji挤3</t>
  </si>
  <si>
    <t>ji己3</t>
  </si>
  <si>
    <t>ji既4</t>
  </si>
  <si>
    <t>ji际4</t>
  </si>
  <si>
    <t>ji技4</t>
  </si>
  <si>
    <t>ji计4</t>
  </si>
  <si>
    <t>ji记4</t>
  </si>
  <si>
    <t>ji寂4</t>
  </si>
  <si>
    <t>ji季4</t>
  </si>
  <si>
    <t>ji济4</t>
  </si>
  <si>
    <t>ji继4</t>
  </si>
  <si>
    <t>ji纪4</t>
  </si>
  <si>
    <t>ji寄4</t>
  </si>
  <si>
    <t>ji绩4</t>
  </si>
  <si>
    <t>ji迹4</t>
  </si>
  <si>
    <t>jia家1</t>
  </si>
  <si>
    <t>jia加1</t>
  </si>
  <si>
    <t>jia颊2</t>
  </si>
  <si>
    <t>jia假3</t>
  </si>
  <si>
    <t>jia甲3</t>
  </si>
  <si>
    <t>jia架4</t>
  </si>
  <si>
    <t>jia驾4</t>
  </si>
  <si>
    <t>jia嫁4</t>
  </si>
  <si>
    <t>jia价4</t>
  </si>
  <si>
    <t>jia假4</t>
  </si>
  <si>
    <t>jie街1</t>
  </si>
  <si>
    <t>jie揭1</t>
  </si>
  <si>
    <t>jie接1</t>
  </si>
  <si>
    <t>jie阶1</t>
  </si>
  <si>
    <t>jie结2</t>
  </si>
  <si>
    <t>jie节2</t>
  </si>
  <si>
    <t>jie洁2</t>
  </si>
  <si>
    <t>jie睫2</t>
  </si>
  <si>
    <t>jie解3</t>
  </si>
  <si>
    <t>jie姐3</t>
  </si>
  <si>
    <t>jie界4</t>
  </si>
  <si>
    <t>jie芥4</t>
  </si>
  <si>
    <t>jie借4</t>
  </si>
  <si>
    <t>jie介4</t>
  </si>
  <si>
    <t>jie戒4</t>
  </si>
  <si>
    <t>jin今1</t>
  </si>
  <si>
    <t>jin斤1</t>
  </si>
  <si>
    <t>jin津1</t>
  </si>
  <si>
    <t>jin筋1</t>
  </si>
  <si>
    <t>jin金1</t>
  </si>
  <si>
    <t>jin巾1</t>
  </si>
  <si>
    <t>jin尽3</t>
  </si>
  <si>
    <t>jin紧3</t>
  </si>
  <si>
    <t>jin仅3</t>
  </si>
  <si>
    <t>jin劲4</t>
  </si>
  <si>
    <t>jin近4</t>
  </si>
  <si>
    <t>jin进4</t>
  </si>
  <si>
    <t>jin尽4</t>
  </si>
  <si>
    <t>jin禁4</t>
  </si>
  <si>
    <t>jiao教1</t>
  </si>
  <si>
    <t>jiao焦1</t>
  </si>
  <si>
    <t>jiao椒1</t>
  </si>
  <si>
    <t>jiao浇1</t>
  </si>
  <si>
    <t>jiao胶1</t>
  </si>
  <si>
    <t>jiao娇1</t>
  </si>
  <si>
    <t>jiao交1</t>
  </si>
  <si>
    <t>jiao搅3</t>
  </si>
  <si>
    <t>jiao饺3</t>
  </si>
  <si>
    <t>jiao角3</t>
  </si>
  <si>
    <t>jiao脚3</t>
  </si>
  <si>
    <t>jiao叫4</t>
  </si>
  <si>
    <t>jiao觉4</t>
  </si>
  <si>
    <t>jiao较4</t>
  </si>
  <si>
    <t>jiao教4</t>
  </si>
  <si>
    <t>jian奸1</t>
  </si>
  <si>
    <t>jian监1</t>
  </si>
  <si>
    <t>jian肩1</t>
  </si>
  <si>
    <t>jian间1</t>
  </si>
  <si>
    <t>jian坚1</t>
  </si>
  <si>
    <t>jian减3</t>
  </si>
  <si>
    <t>jian剪3</t>
  </si>
  <si>
    <t>jian捡3</t>
  </si>
  <si>
    <t>jian柬3</t>
  </si>
  <si>
    <t>jian简3</t>
  </si>
  <si>
    <t>jian检3</t>
  </si>
  <si>
    <t>jian健4</t>
  </si>
  <si>
    <t>jian建4</t>
  </si>
  <si>
    <t>jian件4</t>
  </si>
  <si>
    <t>jian键4</t>
  </si>
  <si>
    <t>jian见4</t>
  </si>
  <si>
    <t>jian间4</t>
  </si>
  <si>
    <t>jian渐4</t>
  </si>
  <si>
    <t>jian践4</t>
  </si>
  <si>
    <t>jian剑4</t>
  </si>
  <si>
    <t>jian荐4</t>
  </si>
  <si>
    <t>jiu究1</t>
  </si>
  <si>
    <t>jiu纠1</t>
  </si>
  <si>
    <t>jiu韭3</t>
  </si>
  <si>
    <t>jiu酒3</t>
  </si>
  <si>
    <t>jiu久3</t>
  </si>
  <si>
    <t>jiu救4</t>
  </si>
  <si>
    <t>jiu就4</t>
  </si>
  <si>
    <t>jiu旧4</t>
  </si>
  <si>
    <t>jing京1</t>
  </si>
  <si>
    <t>jing精1</t>
  </si>
  <si>
    <t>jing惊1</t>
  </si>
  <si>
    <t>jing睛1</t>
  </si>
  <si>
    <t>jing经1</t>
  </si>
  <si>
    <t>jing晶1</t>
  </si>
  <si>
    <t>jing警3</t>
  </si>
  <si>
    <t>jing阱3</t>
  </si>
  <si>
    <t>jing井3</t>
  </si>
  <si>
    <t>jing景3</t>
  </si>
  <si>
    <t>jing净4</t>
  </si>
  <si>
    <t>jing镜4</t>
  </si>
  <si>
    <t>jing竞4</t>
  </si>
  <si>
    <t>jing静4</t>
  </si>
  <si>
    <t>jing境4</t>
  </si>
  <si>
    <t>jing敬4</t>
  </si>
  <si>
    <t>jing竟4</t>
  </si>
  <si>
    <t>jiang江1</t>
  </si>
  <si>
    <t>江苏</t>
    <phoneticPr fontId="1"/>
  </si>
  <si>
    <t>jiang浆1</t>
  </si>
  <si>
    <t>jiang姜1</t>
  </si>
  <si>
    <t>jiang将1</t>
  </si>
  <si>
    <t>jiang奖3</t>
  </si>
  <si>
    <t>jiang讲3</t>
  </si>
  <si>
    <t>jiang酱4</t>
  </si>
  <si>
    <t>jiang降4</t>
  </si>
  <si>
    <t>ju居1</t>
  </si>
  <si>
    <t>ju局2</t>
  </si>
  <si>
    <t>ju矩3</t>
  </si>
  <si>
    <t>ju举3</t>
  </si>
  <si>
    <t>ju巨4</t>
  </si>
  <si>
    <t>ju句4</t>
  </si>
  <si>
    <t>ju距4</t>
  </si>
  <si>
    <t>ju据4</t>
  </si>
  <si>
    <t>ju惧4</t>
  </si>
  <si>
    <t>ju剧4</t>
  </si>
  <si>
    <t>ju具4</t>
  </si>
  <si>
    <t>ju聚4</t>
  </si>
  <si>
    <t>ju拒4</t>
  </si>
  <si>
    <t>jue角2</t>
  </si>
  <si>
    <t>jue绝2</t>
  </si>
  <si>
    <t>jue决2</t>
  </si>
  <si>
    <t>jue觉2</t>
  </si>
  <si>
    <t>jun军1</t>
  </si>
  <si>
    <t>jun均1</t>
  </si>
  <si>
    <t>jun俊4</t>
  </si>
  <si>
    <t>juan捐1</t>
  </si>
  <si>
    <t>juan卷3</t>
  </si>
  <si>
    <t>qi期1</t>
  </si>
  <si>
    <t>qi沏1</t>
  </si>
  <si>
    <t>qi欺1</t>
  </si>
  <si>
    <t>qi戚1</t>
  </si>
  <si>
    <t>qi妻1</t>
  </si>
  <si>
    <t>qi其2</t>
  </si>
  <si>
    <t>qi奇2</t>
  </si>
  <si>
    <t>qi旗2</t>
  </si>
  <si>
    <t>qi齐2</t>
  </si>
  <si>
    <t>qi乞3</t>
  </si>
  <si>
    <t>qi企3</t>
  </si>
  <si>
    <t>qi起3</t>
  </si>
  <si>
    <t>qi启3</t>
  </si>
  <si>
    <t>qi泣4</t>
  </si>
  <si>
    <t>qi气4</t>
  </si>
  <si>
    <t>qi器4</t>
  </si>
  <si>
    <t>qi汽4</t>
  </si>
  <si>
    <t>qi弃4</t>
  </si>
  <si>
    <t>qia洽4</t>
  </si>
  <si>
    <t>qia恰4</t>
  </si>
  <si>
    <t>qie切1</t>
  </si>
  <si>
    <t>qie茄2</t>
  </si>
  <si>
    <t>qie且3</t>
  </si>
  <si>
    <t>qie切4</t>
  </si>
  <si>
    <t>qin侵1</t>
  </si>
  <si>
    <t>qin亲1</t>
  </si>
  <si>
    <t>qin芹2</t>
  </si>
  <si>
    <t>qin勤2</t>
  </si>
  <si>
    <t>qin琴2</t>
  </si>
  <si>
    <t>qin寝3</t>
  </si>
  <si>
    <t>qiao跷1</t>
  </si>
  <si>
    <t>qiao敲1</t>
  </si>
  <si>
    <t>qiao憔2</t>
  </si>
  <si>
    <t>qiao荞2</t>
  </si>
  <si>
    <t>qiao桥2</t>
  </si>
  <si>
    <t>qiao瞧2</t>
  </si>
  <si>
    <t>qiao巧3</t>
  </si>
  <si>
    <t>qiao俏4</t>
  </si>
  <si>
    <t>qian牵1</t>
  </si>
  <si>
    <t>qian铅1</t>
  </si>
  <si>
    <t>qian谦1</t>
  </si>
  <si>
    <t>qian签1</t>
  </si>
  <si>
    <t>qian潜2</t>
  </si>
  <si>
    <t>qian前2</t>
  </si>
  <si>
    <t>qian钱2</t>
  </si>
  <si>
    <t>qian浅3</t>
  </si>
  <si>
    <t>qian歉4</t>
  </si>
  <si>
    <t>qiu秋1</t>
  </si>
  <si>
    <t>qiu丘1</t>
  </si>
  <si>
    <t>qiu囚2</t>
  </si>
  <si>
    <t>qiu求2</t>
  </si>
  <si>
    <t>qiu球2</t>
  </si>
  <si>
    <t>qing清1</t>
  </si>
  <si>
    <t>qing青1</t>
  </si>
  <si>
    <t>qing轻1</t>
  </si>
  <si>
    <t>qing倾1</t>
  </si>
  <si>
    <t>qing晴2</t>
  </si>
  <si>
    <t>qing情2</t>
  </si>
  <si>
    <t>qing请3</t>
  </si>
  <si>
    <t>qing庆4</t>
  </si>
  <si>
    <t>qiang腔1</t>
  </si>
  <si>
    <t>qiang墙2</t>
  </si>
  <si>
    <t>qiang强2</t>
  </si>
  <si>
    <t>qiang强3</t>
  </si>
  <si>
    <t>qiong穷2</t>
  </si>
  <si>
    <t>qu区1</t>
  </si>
  <si>
    <t>qu趋1</t>
  </si>
  <si>
    <t>qu曲3</t>
  </si>
  <si>
    <t>qu取3</t>
  </si>
  <si>
    <t>qu去4</t>
  </si>
  <si>
    <t>qu趣4</t>
  </si>
  <si>
    <t>que缺1</t>
  </si>
  <si>
    <t>que却4</t>
  </si>
  <si>
    <t>que确4</t>
  </si>
  <si>
    <t>que雀4</t>
  </si>
  <si>
    <t>qun裙2</t>
  </si>
  <si>
    <t>qun群2</t>
  </si>
  <si>
    <t>quan圈1</t>
  </si>
  <si>
    <t>quan拳2</t>
  </si>
  <si>
    <t>quan泉2</t>
  </si>
  <si>
    <t>quan全2</t>
  </si>
  <si>
    <t>quan权2</t>
  </si>
  <si>
    <t>quan劝4</t>
  </si>
  <si>
    <t>劝告</t>
    <phoneticPr fontId="1"/>
  </si>
  <si>
    <t>xi析1</t>
  </si>
  <si>
    <t>xi牺1</t>
  </si>
  <si>
    <t>xi悉1</t>
  </si>
  <si>
    <t>xi西1</t>
  </si>
  <si>
    <t>xi息1</t>
  </si>
  <si>
    <t>xi吸1</t>
  </si>
  <si>
    <t>xi希1</t>
  </si>
  <si>
    <t>xi惜1</t>
  </si>
  <si>
    <t>xi稀1</t>
  </si>
  <si>
    <t>xi夕1</t>
  </si>
  <si>
    <t>xi膝1</t>
  </si>
  <si>
    <t>xi习2</t>
  </si>
  <si>
    <t>xi席2</t>
  </si>
  <si>
    <t>xi喜3</t>
  </si>
  <si>
    <t>xi洗3</t>
  </si>
  <si>
    <t>xi戏4</t>
  </si>
  <si>
    <t>xi细4</t>
  </si>
  <si>
    <t>xi系4</t>
  </si>
  <si>
    <t>xia虾1</t>
  </si>
  <si>
    <t>xia狭2</t>
  </si>
  <si>
    <t>xia夏4</t>
  </si>
  <si>
    <t>xia下4</t>
  </si>
  <si>
    <t>xie些1</t>
  </si>
  <si>
    <t>xie鞋2</t>
  </si>
  <si>
    <t>xie携2</t>
  </si>
  <si>
    <t>xie谐2</t>
  </si>
  <si>
    <t>xie协2</t>
  </si>
  <si>
    <t>xie邪2</t>
  </si>
  <si>
    <t>xie挟2</t>
  </si>
  <si>
    <t>xie写3</t>
  </si>
  <si>
    <t>xie谢4</t>
  </si>
  <si>
    <t>xie泻4</t>
  </si>
  <si>
    <t>xie泄4</t>
  </si>
  <si>
    <t>xie蟹4</t>
  </si>
  <si>
    <t>xie卸4</t>
  </si>
  <si>
    <t>xie械4</t>
  </si>
  <si>
    <t>xin辛1</t>
  </si>
  <si>
    <t>xin馨1</t>
  </si>
  <si>
    <t>xin欣1</t>
  </si>
  <si>
    <t>xin新1</t>
  </si>
  <si>
    <t>xin心1</t>
  </si>
  <si>
    <t>xin衅4</t>
  </si>
  <si>
    <t>xin信4</t>
  </si>
  <si>
    <t>xiao削1</t>
  </si>
  <si>
    <t>xiao消1</t>
  </si>
  <si>
    <t>xiao销1</t>
  </si>
  <si>
    <t>xiao晓3</t>
  </si>
  <si>
    <t>xiao小3</t>
  </si>
  <si>
    <t>xiao笑4</t>
  </si>
  <si>
    <t>xiao效4</t>
  </si>
  <si>
    <t>xiao校4</t>
  </si>
  <si>
    <t>xian仙1</t>
  </si>
  <si>
    <t>xian先1</t>
  </si>
  <si>
    <t>xian鲜1</t>
  </si>
  <si>
    <t>xian咸2</t>
  </si>
  <si>
    <t>xian贤2</t>
  </si>
  <si>
    <t>xian闲2</t>
  </si>
  <si>
    <t>xian显3</t>
  </si>
  <si>
    <t>xian险3</t>
  </si>
  <si>
    <t>xian羡4</t>
  </si>
  <si>
    <t>xian限4</t>
  </si>
  <si>
    <t>xian陷4</t>
  </si>
  <si>
    <t>xian线4</t>
  </si>
  <si>
    <t>xian现4</t>
  </si>
  <si>
    <t>xian献4</t>
  </si>
  <si>
    <t>xian馅4</t>
  </si>
  <si>
    <t>xiu羞1</t>
  </si>
  <si>
    <t>xiu修1</t>
  </si>
  <si>
    <t>xiu休1</t>
  </si>
  <si>
    <t>xiu宿3</t>
  </si>
  <si>
    <t>xiu袖4</t>
  </si>
  <si>
    <t>xiu绣4</t>
  </si>
  <si>
    <t>xiu锈4</t>
  </si>
  <si>
    <t>xiu秀4</t>
  </si>
  <si>
    <t>xiu嗅4</t>
  </si>
  <si>
    <t>xing兴1</t>
  </si>
  <si>
    <t>xing星1</t>
  </si>
  <si>
    <t>xing行2</t>
  </si>
  <si>
    <t>xing形2</t>
  </si>
  <si>
    <t>xing型2</t>
  </si>
  <si>
    <t>xing醒3</t>
  </si>
  <si>
    <t>xing省3</t>
  </si>
  <si>
    <t>xing幸4</t>
  </si>
  <si>
    <t>xing性4</t>
  </si>
  <si>
    <t>xing姓4</t>
  </si>
  <si>
    <t>xing兴4</t>
  </si>
  <si>
    <t>xiang相1</t>
  </si>
  <si>
    <t>xiang箱1</t>
  </si>
  <si>
    <t>xiang乡1</t>
  </si>
  <si>
    <t>xiang香1</t>
  </si>
  <si>
    <t>xiang详2</t>
  </si>
  <si>
    <t>xiang享3</t>
  </si>
  <si>
    <t>xiang想3</t>
  </si>
  <si>
    <t>xiang响3</t>
  </si>
  <si>
    <t>xiang象4</t>
  </si>
  <si>
    <t>xiang像4</t>
  </si>
  <si>
    <t>xiang相4</t>
  </si>
  <si>
    <t>xiang项4</t>
  </si>
  <si>
    <t>xiang向4</t>
  </si>
  <si>
    <t>xiong凶1</t>
  </si>
  <si>
    <t>xiong胸1</t>
  </si>
  <si>
    <t>xiong雄2</t>
  </si>
  <si>
    <t>xiong熊2</t>
  </si>
  <si>
    <t>xu虚1</t>
  </si>
  <si>
    <t>xu需1</t>
  </si>
  <si>
    <t>xu须1</t>
  </si>
  <si>
    <t>xu徐2</t>
  </si>
  <si>
    <t>xu许3</t>
  </si>
  <si>
    <t>xu序4</t>
  </si>
  <si>
    <t>xu续4</t>
  </si>
  <si>
    <t>xu蓄4</t>
  </si>
  <si>
    <t>xue靴1</t>
  </si>
  <si>
    <t>xue学2</t>
  </si>
  <si>
    <t>xue雪3</t>
  </si>
  <si>
    <t>xue血4</t>
  </si>
  <si>
    <t>xun循2</t>
  </si>
  <si>
    <t>xun寻2</t>
  </si>
  <si>
    <t>xun训4</t>
  </si>
  <si>
    <t>xuan宣1</t>
  </si>
  <si>
    <t>xuan暄1</t>
  </si>
  <si>
    <t>xuan悬2</t>
  </si>
  <si>
    <t>xuan旋2</t>
  </si>
  <si>
    <t>xuan选3</t>
  </si>
  <si>
    <t>xuan旋4</t>
  </si>
  <si>
    <t>zha扎1</t>
  </si>
  <si>
    <t>zha炸2</t>
  </si>
  <si>
    <t>zhai斋1</t>
  </si>
  <si>
    <t>zhai宅2</t>
  </si>
  <si>
    <t>zhai窄3</t>
  </si>
  <si>
    <t>zhai债4</t>
  </si>
  <si>
    <t>zhan粘1</t>
  </si>
  <si>
    <t>zhan展3</t>
  </si>
  <si>
    <t>zhan战4</t>
  </si>
  <si>
    <t>zhan占4</t>
  </si>
  <si>
    <t>zhan站4</t>
  </si>
  <si>
    <t>zhao招1</t>
  </si>
  <si>
    <t>zhao着2</t>
  </si>
  <si>
    <t>zhao找3</t>
  </si>
  <si>
    <t>zhao照4</t>
  </si>
  <si>
    <t>zhao兆4</t>
  </si>
  <si>
    <t>zhao罩4</t>
  </si>
  <si>
    <t>zhang章1</t>
  </si>
  <si>
    <t>zhang张1</t>
  </si>
  <si>
    <t>zhang掌3</t>
  </si>
  <si>
    <t>zhang涨3</t>
  </si>
  <si>
    <t>zhang长3</t>
  </si>
  <si>
    <t>zhang障4</t>
  </si>
  <si>
    <t>zhang丈4</t>
  </si>
  <si>
    <t>zhang账4</t>
  </si>
  <si>
    <t>zhang帐4</t>
  </si>
  <si>
    <t>zhang杖4</t>
  </si>
  <si>
    <t>zhou州1</t>
  </si>
  <si>
    <t>zhou周1</t>
  </si>
  <si>
    <t>zhou皱4</t>
  </si>
  <si>
    <t>zhong中1</t>
  </si>
  <si>
    <t>zhong钟1</t>
  </si>
  <si>
    <t>zhong终1</t>
  </si>
  <si>
    <t>zhong种3</t>
  </si>
  <si>
    <t>zhong肿3</t>
  </si>
  <si>
    <t>zhong众4</t>
  </si>
  <si>
    <t>zhong重4</t>
  </si>
  <si>
    <t>zhong中4</t>
  </si>
  <si>
    <t>zhe辙2</t>
  </si>
  <si>
    <t>zhe蜇2</t>
  </si>
  <si>
    <t>zhe折2</t>
  </si>
  <si>
    <t>zhe者3</t>
  </si>
  <si>
    <t>zhe这4</t>
  </si>
  <si>
    <t>zhe浙4</t>
  </si>
  <si>
    <t>zhen真1</t>
  </si>
  <si>
    <t>zhen珍1</t>
  </si>
  <si>
    <t>zhen针1</t>
  </si>
  <si>
    <t>zhen疹3</t>
  </si>
  <si>
    <t>zhen诊3</t>
  </si>
  <si>
    <t>zhen枕3</t>
  </si>
  <si>
    <t>zhen振4</t>
  </si>
  <si>
    <t>zhen圳4</t>
  </si>
  <si>
    <t>zhen震4</t>
  </si>
  <si>
    <t>zheng征1</t>
  </si>
  <si>
    <t>zheng争1</t>
  </si>
  <si>
    <t>zheng整3</t>
  </si>
  <si>
    <t>zheng正4</t>
  </si>
  <si>
    <t>zheng症4</t>
  </si>
  <si>
    <t>zheng证4</t>
  </si>
  <si>
    <t>zheng政4</t>
  </si>
  <si>
    <t>zheng挣4</t>
  </si>
  <si>
    <t>zhi知1</t>
  </si>
  <si>
    <t>zhi只1</t>
  </si>
  <si>
    <t>zhi之1</t>
  </si>
  <si>
    <t>zhi枝1</t>
  </si>
  <si>
    <t>zhi汁1</t>
  </si>
  <si>
    <t>zhi支1</t>
  </si>
  <si>
    <t>zhi织1</t>
  </si>
  <si>
    <t>zhi职2</t>
  </si>
  <si>
    <t>zhi植2</t>
  </si>
  <si>
    <t>zhi值2</t>
  </si>
  <si>
    <t>zhi直2</t>
  </si>
  <si>
    <t>zhi执2</t>
  </si>
  <si>
    <t>zhi址3</t>
  </si>
  <si>
    <t>zhi纸3</t>
  </si>
  <si>
    <t>zhi只3</t>
  </si>
  <si>
    <t>zhi指3</t>
  </si>
  <si>
    <t>zhi止3</t>
  </si>
  <si>
    <t>zhi置4</t>
  </si>
  <si>
    <t>zhi志4</t>
  </si>
  <si>
    <t>zhi制4</t>
  </si>
  <si>
    <t>zhi质4</t>
  </si>
  <si>
    <t>zhi治4</t>
  </si>
  <si>
    <t>zhi至4</t>
  </si>
  <si>
    <t>zhi致4</t>
  </si>
  <si>
    <t>zhu猪1</t>
  </si>
  <si>
    <t>zhu珠1</t>
  </si>
  <si>
    <t>zhu烛2</t>
  </si>
  <si>
    <t>zhu逐2</t>
  </si>
  <si>
    <t>zhu竹2</t>
  </si>
  <si>
    <t>zhu主3</t>
  </si>
  <si>
    <t>zhu嘱3</t>
  </si>
  <si>
    <t>zhu著4</t>
  </si>
  <si>
    <t>zhu助4</t>
  </si>
  <si>
    <t>zhu注4</t>
  </si>
  <si>
    <t>zhu住4</t>
  </si>
  <si>
    <t>zhu柱4</t>
  </si>
  <si>
    <t>zhu筑4</t>
  </si>
  <si>
    <t>zhu祝4</t>
  </si>
  <si>
    <t>zhua抓1</t>
  </si>
  <si>
    <t>zhuo桌1</t>
  </si>
  <si>
    <t>zhuo捉1</t>
  </si>
  <si>
    <t>zhuo着2</t>
  </si>
  <si>
    <t>zhuo镯2</t>
  </si>
  <si>
    <t>zhuo灼2</t>
  </si>
  <si>
    <t>zhuan砖1</t>
  </si>
  <si>
    <t>zhuan专1</t>
  </si>
  <si>
    <t>zhuan转3</t>
  </si>
  <si>
    <t>zhuan转4</t>
  </si>
  <si>
    <t>zhuan赚4</t>
  </si>
  <si>
    <t>zhui追1</t>
  </si>
  <si>
    <t>zhui坠4</t>
  </si>
  <si>
    <t>zhun准3</t>
  </si>
  <si>
    <t>zhuang庄1</t>
  </si>
  <si>
    <t>zhuang妆1</t>
  </si>
  <si>
    <t>zhuang装1</t>
  </si>
  <si>
    <t>zhuang状4</t>
  </si>
  <si>
    <t>cha叉1</t>
  </si>
  <si>
    <t>cha插1</t>
  </si>
  <si>
    <t>cha差1</t>
  </si>
  <si>
    <t>cha察2</t>
  </si>
  <si>
    <t>cha茶2</t>
  </si>
  <si>
    <t>cha查2</t>
  </si>
  <si>
    <t>cha差4</t>
  </si>
  <si>
    <t>chai拆1</t>
  </si>
  <si>
    <t>chai差1</t>
  </si>
  <si>
    <t>chan缠2</t>
  </si>
  <si>
    <t>chan产3</t>
  </si>
  <si>
    <t>chao超1</t>
  </si>
  <si>
    <t>chao潮2</t>
  </si>
  <si>
    <t>chao巢2</t>
  </si>
  <si>
    <t>chao朝2</t>
  </si>
  <si>
    <t>chao炒3</t>
  </si>
  <si>
    <t>chao吵3</t>
  </si>
  <si>
    <t>chang常2</t>
  </si>
  <si>
    <t>chang长2</t>
  </si>
  <si>
    <t>chang肠2</t>
  </si>
  <si>
    <t>chang尝2</t>
  </si>
  <si>
    <t>chang偿2</t>
  </si>
  <si>
    <t>chang敞3</t>
  </si>
  <si>
    <t>chang厂3</t>
  </si>
  <si>
    <t>chang场3</t>
  </si>
  <si>
    <t>chang畅4</t>
  </si>
  <si>
    <t>chang唱4</t>
  </si>
  <si>
    <t>chou抽1</t>
  </si>
  <si>
    <t>chou绸2</t>
  </si>
  <si>
    <t>chou筹2</t>
  </si>
  <si>
    <t>chou愁2</t>
  </si>
  <si>
    <t>chou丑3</t>
  </si>
  <si>
    <t>chong充1</t>
  </si>
  <si>
    <t>chong冲1</t>
  </si>
  <si>
    <t>chong虫2</t>
  </si>
  <si>
    <t>chong重2</t>
  </si>
  <si>
    <t>chong宠3</t>
  </si>
  <si>
    <t>che车1</t>
  </si>
  <si>
    <t>che撤4</t>
  </si>
  <si>
    <t>che彻4</t>
  </si>
  <si>
    <t>chen晨2</t>
  </si>
  <si>
    <t>chen尘2</t>
  </si>
  <si>
    <t>chen沉2</t>
  </si>
  <si>
    <t>chen陈2</t>
  </si>
  <si>
    <t>chen衬4</t>
  </si>
  <si>
    <t>cheng称1</t>
  </si>
  <si>
    <t>cheng橙2</t>
  </si>
  <si>
    <t>cheng城2</t>
  </si>
  <si>
    <t>cheng成2</t>
  </si>
  <si>
    <t>cheng诚2</t>
  </si>
  <si>
    <t>cheng承2</t>
  </si>
  <si>
    <t>cheng程2</t>
  </si>
  <si>
    <t>cheng乘2</t>
  </si>
  <si>
    <t>chi吃1</t>
  </si>
  <si>
    <t>chi痴1</t>
  </si>
  <si>
    <t>chi池2</t>
  </si>
  <si>
    <t>chi持2</t>
  </si>
  <si>
    <t>chi迟2</t>
  </si>
  <si>
    <t>chi侈3</t>
  </si>
  <si>
    <t>chi齿3</t>
  </si>
  <si>
    <t>chi尺3</t>
  </si>
  <si>
    <t>chi翅4</t>
  </si>
  <si>
    <t>chu初1</t>
  </si>
  <si>
    <t>chu出1</t>
  </si>
  <si>
    <t>chu厨2</t>
  </si>
  <si>
    <t>chu橱2</t>
  </si>
  <si>
    <t>chu除2</t>
  </si>
  <si>
    <t>chu础3</t>
  </si>
  <si>
    <t>chu处3</t>
  </si>
  <si>
    <t>chu楚3</t>
  </si>
  <si>
    <t>chu储3</t>
  </si>
  <si>
    <t>chu处4</t>
  </si>
  <si>
    <t>chuan穿1</t>
  </si>
  <si>
    <t>chuan传2</t>
  </si>
  <si>
    <t>chuan船2</t>
  </si>
  <si>
    <t>chui吹1</t>
  </si>
  <si>
    <t>chun春1</t>
  </si>
  <si>
    <t>chun唇2</t>
  </si>
  <si>
    <t>chun纯2</t>
  </si>
  <si>
    <t>chuang窗1</t>
  </si>
  <si>
    <t>chuang床2</t>
  </si>
  <si>
    <t>chuang创4</t>
  </si>
  <si>
    <t>sha沙1</t>
  </si>
  <si>
    <t>sha杀1</t>
  </si>
  <si>
    <t>sha傻3</t>
  </si>
  <si>
    <t>sha厦4</t>
  </si>
  <si>
    <t>shai色3</t>
  </si>
  <si>
    <t>shai晒4</t>
  </si>
  <si>
    <t>shan删1</t>
  </si>
  <si>
    <t>shan衫1</t>
  </si>
  <si>
    <t>shan山1</t>
  </si>
  <si>
    <t>shan闪3</t>
  </si>
  <si>
    <t>shan善4</t>
  </si>
  <si>
    <t>shan扇4</t>
  </si>
  <si>
    <t>shao稍1</t>
  </si>
  <si>
    <t>shao烧1</t>
  </si>
  <si>
    <t>shao勺2</t>
  </si>
  <si>
    <t>shao少3</t>
  </si>
  <si>
    <t>shao少4</t>
  </si>
  <si>
    <t>shao绍4</t>
  </si>
  <si>
    <t>shang商1</t>
  </si>
  <si>
    <t>shang伤1</t>
  </si>
  <si>
    <t>shang赏3</t>
  </si>
  <si>
    <t>shang上4</t>
  </si>
  <si>
    <t>shang尚4</t>
  </si>
  <si>
    <t>shou收1</t>
  </si>
  <si>
    <t>shou手3</t>
  </si>
  <si>
    <t>shou首3</t>
  </si>
  <si>
    <t>shou守3</t>
  </si>
  <si>
    <t>shou兽4</t>
  </si>
  <si>
    <t>shou寿4</t>
  </si>
  <si>
    <t>shou售4</t>
  </si>
  <si>
    <t>shou受4</t>
  </si>
  <si>
    <t>shou授4</t>
  </si>
  <si>
    <t>she奢1</t>
  </si>
  <si>
    <t>she舌2</t>
  </si>
  <si>
    <t>she舍3</t>
  </si>
  <si>
    <t>she社4</t>
  </si>
  <si>
    <t>she射4</t>
  </si>
  <si>
    <t>she舍4</t>
  </si>
  <si>
    <t>she设4</t>
  </si>
  <si>
    <t>shen身1</t>
  </si>
  <si>
    <t>shen申1</t>
  </si>
  <si>
    <t>shen深1</t>
  </si>
  <si>
    <t>shen参1</t>
  </si>
  <si>
    <t>shen什2</t>
  </si>
  <si>
    <t>shen神2</t>
  </si>
  <si>
    <t>shen审3</t>
  </si>
  <si>
    <t>shen慎4</t>
  </si>
  <si>
    <t>shen甚4</t>
  </si>
  <si>
    <t>shen渗4</t>
  </si>
  <si>
    <t>sheng牲1</t>
  </si>
  <si>
    <t>牺牲</t>
    <phoneticPr fontId="1"/>
  </si>
  <si>
    <t>sheng生1</t>
  </si>
  <si>
    <t>sheng声1</t>
  </si>
  <si>
    <t>sheng升1</t>
  </si>
  <si>
    <t>sheng绳2</t>
  </si>
  <si>
    <t>sheng省3</t>
  </si>
  <si>
    <t>sheng盛4</t>
  </si>
  <si>
    <t>sheng胜4</t>
  </si>
  <si>
    <t>sheng剩4</t>
  </si>
  <si>
    <t>shi施1</t>
  </si>
  <si>
    <t>shi失1</t>
  </si>
  <si>
    <t>shi师1</t>
  </si>
  <si>
    <t>shi湿1</t>
  </si>
  <si>
    <t>shi实2</t>
  </si>
  <si>
    <t>shi石2</t>
  </si>
  <si>
    <t>shi拾2</t>
  </si>
  <si>
    <t>shi食2</t>
  </si>
  <si>
    <t>shi时2</t>
  </si>
  <si>
    <t>shi识2</t>
  </si>
  <si>
    <t>shi史3</t>
  </si>
  <si>
    <t>shi驶3</t>
  </si>
  <si>
    <t>shi使3</t>
  </si>
  <si>
    <t>shi始3</t>
  </si>
  <si>
    <t>shi是4</t>
  </si>
  <si>
    <t>shi士4</t>
  </si>
  <si>
    <t>shi世4</t>
  </si>
  <si>
    <t>shi事4</t>
  </si>
  <si>
    <t>shi市4</t>
  </si>
  <si>
    <t>shi室4</t>
  </si>
  <si>
    <t>shi适4</t>
  </si>
  <si>
    <t>shi誓4</t>
  </si>
  <si>
    <t>shi式4</t>
  </si>
  <si>
    <t>shi饰4</t>
  </si>
  <si>
    <t>shi试4</t>
  </si>
  <si>
    <t>shi视4</t>
  </si>
  <si>
    <t>shi势4</t>
  </si>
  <si>
    <t>shi示4</t>
  </si>
  <si>
    <t>shi释4</t>
  </si>
  <si>
    <t>shu梳1</t>
  </si>
  <si>
    <t>shu叔1</t>
  </si>
  <si>
    <t>shu舒1</t>
  </si>
  <si>
    <t>shu殊1</t>
  </si>
  <si>
    <t>shu蔬1</t>
  </si>
  <si>
    <t>shu书1</t>
  </si>
  <si>
    <t>shu输1</t>
  </si>
  <si>
    <t>shu塾2</t>
  </si>
  <si>
    <t>shu熟2</t>
  </si>
  <si>
    <t>shu鼠3</t>
  </si>
  <si>
    <t>shu属3</t>
  </si>
  <si>
    <t>shu暑3</t>
  </si>
  <si>
    <t>shu薯3</t>
  </si>
  <si>
    <t>shu树4</t>
  </si>
  <si>
    <t>shu数4</t>
  </si>
  <si>
    <t>shu束4</t>
  </si>
  <si>
    <t>shu述4</t>
  </si>
  <si>
    <t>shu术4</t>
  </si>
  <si>
    <t>shua刷1</t>
  </si>
  <si>
    <t>shuo说1</t>
  </si>
  <si>
    <t>shuo硕4</t>
  </si>
  <si>
    <t>shuai衰1</t>
  </si>
  <si>
    <t>shuai摔1</t>
  </si>
  <si>
    <t>shuai甩3</t>
  </si>
  <si>
    <t>shuai帅4</t>
  </si>
  <si>
    <t>shuai率4</t>
  </si>
  <si>
    <t>shui水3</t>
  </si>
  <si>
    <t>shui睡4</t>
  </si>
  <si>
    <t>shui税4</t>
  </si>
  <si>
    <t>shun瞬4</t>
  </si>
  <si>
    <t>shun顺4</t>
  </si>
  <si>
    <t>shuang双1</t>
  </si>
  <si>
    <t>shuang霜1</t>
  </si>
  <si>
    <t>shuang爽3</t>
  </si>
  <si>
    <t>ran然2</t>
  </si>
  <si>
    <t>ran染3</t>
  </si>
  <si>
    <t>rao绕4</t>
  </si>
  <si>
    <t>rang壤3</t>
  </si>
  <si>
    <t>rou柔2</t>
  </si>
  <si>
    <t>rou肉4</t>
  </si>
  <si>
    <t>rong荣2</t>
  </si>
  <si>
    <t>rong容2</t>
  </si>
  <si>
    <t>re热4</t>
  </si>
  <si>
    <t>ren仁2</t>
  </si>
  <si>
    <t>ren人2</t>
  </si>
  <si>
    <t>ren忍3</t>
  </si>
  <si>
    <t>ren认4</t>
  </si>
  <si>
    <t>ren任4</t>
  </si>
  <si>
    <t>ren饪4</t>
  </si>
  <si>
    <t>reng扔1</t>
  </si>
  <si>
    <t>reng仍2</t>
  </si>
  <si>
    <t>ri日4</t>
  </si>
  <si>
    <t>ru如2</t>
  </si>
  <si>
    <t>ru乳3</t>
  </si>
  <si>
    <t>ru入4</t>
  </si>
  <si>
    <t>ruo弱4</t>
  </si>
  <si>
    <t>ruan软3</t>
  </si>
  <si>
    <t>rui蕊3</t>
  </si>
  <si>
    <t>za扎1</t>
  </si>
  <si>
    <t>za杂2</t>
  </si>
  <si>
    <t>zai灾1</t>
  </si>
  <si>
    <t>zai栽1</t>
  </si>
  <si>
    <t>zai在4</t>
  </si>
  <si>
    <t>zai再4</t>
  </si>
  <si>
    <t>zai载4</t>
  </si>
  <si>
    <t>zan咱2</t>
  </si>
  <si>
    <t>zan暂4</t>
  </si>
  <si>
    <t>zan赞4</t>
  </si>
  <si>
    <t>zao糟1</t>
  </si>
  <si>
    <t>zao早3</t>
  </si>
  <si>
    <t>zao澡3</t>
  </si>
  <si>
    <t>zao皂4</t>
  </si>
  <si>
    <t>zao造4</t>
  </si>
  <si>
    <t>zao燥4</t>
  </si>
  <si>
    <t>zao噪4</t>
  </si>
  <si>
    <t>zang脏1</t>
  </si>
  <si>
    <t>zang葬4</t>
  </si>
  <si>
    <t>zang脏4</t>
  </si>
  <si>
    <t>zou走3</t>
  </si>
  <si>
    <t>zou奏4</t>
  </si>
  <si>
    <t>zong宗1</t>
  </si>
  <si>
    <t>zong总3</t>
  </si>
  <si>
    <t>ze责2</t>
  </si>
  <si>
    <t>ze则2</t>
  </si>
  <si>
    <t>ze择2</t>
  </si>
  <si>
    <t>zei贼2</t>
  </si>
  <si>
    <t>zeng增1</t>
  </si>
  <si>
    <t>zeng赠4</t>
  </si>
  <si>
    <t>zi资1</t>
  </si>
  <si>
    <t>zi姿1</t>
  </si>
  <si>
    <t>zi仔3</t>
  </si>
  <si>
    <t>zi紫3</t>
  </si>
  <si>
    <t>zi子3</t>
  </si>
  <si>
    <t>zi字4</t>
  </si>
  <si>
    <t>zi自4</t>
  </si>
  <si>
    <t>zu租1</t>
  </si>
  <si>
    <t>zu族2</t>
  </si>
  <si>
    <t>zu足2</t>
  </si>
  <si>
    <t>zu祖3</t>
  </si>
  <si>
    <t>zu组3</t>
  </si>
  <si>
    <t>zu阻3</t>
  </si>
  <si>
    <t>zuo昨2</t>
  </si>
  <si>
    <t>zuo佐3</t>
  </si>
  <si>
    <t>zuo左3</t>
  </si>
  <si>
    <t>zuo坐4</t>
  </si>
  <si>
    <t>zuo座4</t>
  </si>
  <si>
    <t>zuo作4</t>
  </si>
  <si>
    <t>zuo做4</t>
  </si>
  <si>
    <t>zuan钻4</t>
  </si>
  <si>
    <t>zui嘴3</t>
  </si>
  <si>
    <t>zui最4</t>
  </si>
  <si>
    <t>zui罪4</t>
  </si>
  <si>
    <t>zui醉4</t>
  </si>
  <si>
    <t>zun尊1</t>
  </si>
  <si>
    <t>zun遵1</t>
  </si>
  <si>
    <t>ca擦1</t>
  </si>
  <si>
    <t>cai猜1</t>
  </si>
  <si>
    <t>cai裁2</t>
  </si>
  <si>
    <t>cai财2</t>
  </si>
  <si>
    <t>cai材2</t>
  </si>
  <si>
    <t>cai才2</t>
  </si>
  <si>
    <t>cai采3</t>
  </si>
  <si>
    <t>cai彩3</t>
  </si>
  <si>
    <t>cai菜4</t>
  </si>
  <si>
    <t>can餐1</t>
  </si>
  <si>
    <t>can参1</t>
  </si>
  <si>
    <t>can惭2</t>
  </si>
  <si>
    <t>can惨3</t>
  </si>
  <si>
    <t>cao操1</t>
  </si>
  <si>
    <t>cao槽2</t>
  </si>
  <si>
    <t>cao草3</t>
  </si>
  <si>
    <t>cang沧1</t>
  </si>
  <si>
    <t>cang仓1</t>
  </si>
  <si>
    <t>cang藏2</t>
  </si>
  <si>
    <t>cou凑4</t>
  </si>
  <si>
    <t>cong匆1</t>
  </si>
  <si>
    <t>cong聪1</t>
  </si>
  <si>
    <t>cong从2</t>
  </si>
  <si>
    <t>ce册4</t>
  </si>
  <si>
    <t>ce策4</t>
  </si>
  <si>
    <t>ce厕4</t>
  </si>
  <si>
    <t>ce测4</t>
  </si>
  <si>
    <t>ceng曾2</t>
  </si>
  <si>
    <t>ceng层2</t>
  </si>
  <si>
    <t>ci雌2</t>
  </si>
  <si>
    <t>ci辞2</t>
  </si>
  <si>
    <t>ci词2</t>
  </si>
  <si>
    <t>ci磁2</t>
  </si>
  <si>
    <t>ci此3</t>
  </si>
  <si>
    <t>ci次4</t>
  </si>
  <si>
    <t>ci刺4</t>
  </si>
  <si>
    <t>cu粗1</t>
  </si>
  <si>
    <t>cu醋4</t>
  </si>
  <si>
    <t>cu促4</t>
  </si>
  <si>
    <t>cuo错4</t>
  </si>
  <si>
    <t>cui催1</t>
  </si>
  <si>
    <t>cui脆4</t>
  </si>
  <si>
    <t>cui悴4</t>
  </si>
  <si>
    <t>cun村1</t>
  </si>
  <si>
    <t>cun寸4</t>
  </si>
  <si>
    <t>sa撒1</t>
  </si>
  <si>
    <t>sa洒3</t>
  </si>
  <si>
    <t>sai赛4</t>
  </si>
  <si>
    <t>san三1</t>
  </si>
  <si>
    <t>san散3</t>
  </si>
  <si>
    <t>san伞3</t>
  </si>
  <si>
    <t>san散4</t>
  </si>
  <si>
    <t>sao搔1</t>
  </si>
  <si>
    <t>sao嫂3</t>
  </si>
  <si>
    <t>sao扫3</t>
  </si>
  <si>
    <t>sang嗓3</t>
  </si>
  <si>
    <t>sou嗽4</t>
  </si>
  <si>
    <t>song松1</t>
  </si>
  <si>
    <t>轻松</t>
    <phoneticPr fontId="1"/>
  </si>
  <si>
    <t>song送4</t>
  </si>
  <si>
    <t>se涩4</t>
  </si>
  <si>
    <t>se色4</t>
  </si>
  <si>
    <t>se塞4</t>
  </si>
  <si>
    <t>sen森1</t>
  </si>
  <si>
    <t>si丝1</t>
  </si>
  <si>
    <t>si司1</t>
  </si>
  <si>
    <t>si私1</t>
  </si>
  <si>
    <t>si思1</t>
  </si>
  <si>
    <t>si死3</t>
  </si>
  <si>
    <t>si寺4</t>
  </si>
  <si>
    <t>si似4</t>
  </si>
  <si>
    <t>su苏1</t>
  </si>
  <si>
    <t>su酥1</t>
  </si>
  <si>
    <t>su俗2</t>
  </si>
  <si>
    <t>su宿4</t>
  </si>
  <si>
    <t>su塑4</t>
  </si>
  <si>
    <t>su素4</t>
  </si>
  <si>
    <t>su诉4</t>
  </si>
  <si>
    <t>suo缩1</t>
  </si>
  <si>
    <t>suo锁3</t>
  </si>
  <si>
    <t>suo所3</t>
  </si>
  <si>
    <t>suan酸1</t>
  </si>
  <si>
    <t>suan算4</t>
  </si>
  <si>
    <t>suan蒜4</t>
  </si>
  <si>
    <t>sui尿1</t>
  </si>
  <si>
    <t>sui虽1</t>
  </si>
  <si>
    <t>sui随2</t>
  </si>
  <si>
    <t>sui隧4</t>
  </si>
  <si>
    <t>sui岁4</t>
  </si>
  <si>
    <t>sui碎4</t>
  </si>
  <si>
    <t>sun笋3</t>
  </si>
  <si>
    <t>sun损3</t>
  </si>
  <si>
    <t>ao傲4</t>
  </si>
  <si>
    <t>教えてあげよう、焦ってピーマンに注いだのりは、なまめかしく傲慢に交わる薬だ、Jazzを聴いて、さらに交わる。</t>
  </si>
  <si>
    <t>給料以外の手当</t>
    <rPh sb="5" eb="7">
      <t>テアテ</t>
    </rPh>
    <phoneticPr fontId="1"/>
  </si>
  <si>
    <t>診察する</t>
    <phoneticPr fontId="1"/>
  </si>
  <si>
    <t>手に切り傷を作った/顔にいくつかひっかき傷ができた</t>
    <phoneticPr fontId="1"/>
  </si>
  <si>
    <t>棒で液体をかき回す</t>
    <phoneticPr fontId="1"/>
  </si>
  <si>
    <t>抽選</t>
    <phoneticPr fontId="1"/>
  </si>
  <si>
    <t>抽湿</t>
    <phoneticPr fontId="1"/>
  </si>
  <si>
    <t>除湿する</t>
    <phoneticPr fontId="1"/>
  </si>
  <si>
    <t>徹夜、一晩中、夜通し</t>
    <phoneticPr fontId="1"/>
  </si>
  <si>
    <t>ズボン下</t>
    <phoneticPr fontId="1"/>
  </si>
  <si>
    <t>水泳のフライングスタート</t>
    <phoneticPr fontId="1"/>
  </si>
  <si>
    <t>陸上のフライングスタート</t>
    <phoneticPr fontId="1"/>
  </si>
  <si>
    <t>覆盖</t>
  </si>
  <si>
    <t>重叠</t>
  </si>
  <si>
    <t>监督</t>
  </si>
  <si>
    <t>腊月</t>
  </si>
  <si>
    <t>旧暦の12月</t>
  </si>
  <si>
    <t>恋愛</t>
  </si>
  <si>
    <t>下令</t>
  </si>
  <si>
    <t>命令を下す</t>
  </si>
  <si>
    <t>划船</t>
  </si>
  <si>
    <t>拆封</t>
  </si>
  <si>
    <t>朝阳</t>
  </si>
  <si>
    <t>隧道</t>
  </si>
  <si>
    <r>
      <rPr>
        <sz val="14"/>
        <color rgb="FF993300"/>
        <rFont val="Arial Unicode MS"/>
        <family val="3"/>
        <charset val="128"/>
      </rPr>
      <t>趋</t>
    </r>
    <r>
      <rPr>
        <sz val="14"/>
        <rFont val="Arial Unicode MS"/>
        <family val="3"/>
        <charset val="128"/>
      </rPr>
      <t>势</t>
    </r>
    <phoneticPr fontId="1"/>
  </si>
  <si>
    <t>手表</t>
    <phoneticPr fontId="1"/>
  </si>
  <si>
    <t>一番目</t>
    <phoneticPr fontId="1"/>
  </si>
  <si>
    <t>二番目</t>
    <phoneticPr fontId="1"/>
  </si>
  <si>
    <t>彼女はピアノを弾くのがうまいだけでなく、テニスも上手です</t>
    <phoneticPr fontId="1"/>
  </si>
  <si>
    <t>私の息子はもう３２歳になりました</t>
    <phoneticPr fontId="1"/>
  </si>
  <si>
    <t>最新のソフトウエアをインストールする</t>
    <phoneticPr fontId="1"/>
  </si>
  <si>
    <t>安全運転</t>
    <phoneticPr fontId="1"/>
  </si>
  <si>
    <t>時間通りに着いた</t>
    <rPh sb="0" eb="2">
      <t>ジカン</t>
    </rPh>
    <rPh sb="2" eb="3">
      <t>ドオ</t>
    </rPh>
    <phoneticPr fontId="1"/>
  </si>
  <si>
    <t>実際の状況に照らして仕事の方針を決める</t>
    <phoneticPr fontId="1"/>
  </si>
  <si>
    <t>お酒を飲みすぎて吐きっぽい</t>
    <phoneticPr fontId="1"/>
  </si>
  <si>
    <t>偶然の出来事は無い、全て必然</t>
    <phoneticPr fontId="1"/>
  </si>
  <si>
    <t>たまにはデートしましょう</t>
    <phoneticPr fontId="1"/>
  </si>
  <si>
    <t>それはウザイ</t>
    <phoneticPr fontId="1"/>
  </si>
  <si>
    <t>あの病院は最新の医療設備が有る</t>
    <phoneticPr fontId="1"/>
  </si>
  <si>
    <t>夜は私普通家でテレビを見ています</t>
    <phoneticPr fontId="1"/>
  </si>
  <si>
    <t>あなたは歴史遺跡に興味が有りますか？</t>
    <rPh sb="4" eb="6">
      <t>レキシ</t>
    </rPh>
    <rPh sb="6" eb="8">
      <t>イセキ</t>
    </rPh>
    <rPh sb="9" eb="11">
      <t>キョウミ</t>
    </rPh>
    <rPh sb="12" eb="13">
      <t>ア</t>
    </rPh>
    <phoneticPr fontId="1"/>
  </si>
  <si>
    <t>上海の夜景は世界一ですね</t>
    <rPh sb="0" eb="2">
      <t>シャンハイ</t>
    </rPh>
    <rPh sb="3" eb="5">
      <t>ヤケイ</t>
    </rPh>
    <rPh sb="6" eb="9">
      <t>セカイイチ</t>
    </rPh>
    <phoneticPr fontId="1"/>
  </si>
  <si>
    <t>今のテレビはみんな液晶ですね</t>
    <rPh sb="0" eb="1">
      <t>イマ</t>
    </rPh>
    <rPh sb="9" eb="11">
      <t>エキショウ</t>
    </rPh>
    <phoneticPr fontId="1"/>
  </si>
  <si>
    <t>中国の人の誕生日は陰暦が多いですか？</t>
    <rPh sb="0" eb="2">
      <t>チュウゴク</t>
    </rPh>
    <rPh sb="3" eb="4">
      <t>ヒト</t>
    </rPh>
    <rPh sb="5" eb="8">
      <t>タンジョウビ</t>
    </rPh>
    <rPh sb="9" eb="11">
      <t>インレキ</t>
    </rPh>
    <rPh sb="12" eb="13">
      <t>オオ</t>
    </rPh>
    <phoneticPr fontId="1"/>
  </si>
  <si>
    <t>淫乱ってどういうことですか？</t>
    <rPh sb="0" eb="2">
      <t>インラン</t>
    </rPh>
    <phoneticPr fontId="1"/>
  </si>
  <si>
    <t>侵害、侵害する</t>
    <rPh sb="0" eb="2">
      <t>シンガイ</t>
    </rPh>
    <rPh sb="3" eb="5">
      <t>シンガイ</t>
    </rPh>
    <phoneticPr fontId="1"/>
  </si>
  <si>
    <t>ここは飲食禁止ですか。</t>
    <rPh sb="3" eb="5">
      <t>インショク</t>
    </rPh>
    <rPh sb="5" eb="7">
      <t>キンシ</t>
    </rPh>
    <phoneticPr fontId="1"/>
  </si>
  <si>
    <t>私は彼と長年一緒に巣ごとをしたから、彼の性格や仕事ぶりはよく知っている。</t>
    <phoneticPr fontId="1"/>
  </si>
  <si>
    <t>あなたは私を脅迫するのですか？</t>
    <rPh sb="4" eb="5">
      <t>ワタシ</t>
    </rPh>
    <rPh sb="6" eb="8">
      <t>キョウハク</t>
    </rPh>
    <phoneticPr fontId="1"/>
  </si>
  <si>
    <t>あなたは歯ぎしりすることがありますか？</t>
    <rPh sb="4" eb="5">
      <t>ハ</t>
    </rPh>
    <phoneticPr fontId="1"/>
  </si>
  <si>
    <t>死ぬほど君に会いたい。</t>
    <rPh sb="0" eb="1">
      <t>シ</t>
    </rPh>
    <rPh sb="4" eb="5">
      <t>キミ</t>
    </rPh>
    <rPh sb="6" eb="7">
      <t>ア</t>
    </rPh>
    <phoneticPr fontId="1"/>
  </si>
  <si>
    <t>忙しくてたまらない。</t>
    <rPh sb="0" eb="1">
      <t>イソガ</t>
    </rPh>
    <phoneticPr fontId="1"/>
  </si>
  <si>
    <t>もし明日雨が降ってもあなたは行きますか。</t>
    <rPh sb="2" eb="4">
      <t>アシタ</t>
    </rPh>
    <rPh sb="4" eb="5">
      <t>アメ</t>
    </rPh>
    <rPh sb="6" eb="7">
      <t>フ</t>
    </rPh>
    <rPh sb="14" eb="15">
      <t>イ</t>
    </rPh>
    <phoneticPr fontId="1"/>
  </si>
  <si>
    <t>よろよろ歩く。</t>
    <rPh sb="4" eb="5">
      <t>アル</t>
    </rPh>
    <phoneticPr fontId="1"/>
  </si>
  <si>
    <t>発言を求める。</t>
    <rPh sb="0" eb="2">
      <t>ハツゲン</t>
    </rPh>
    <rPh sb="3" eb="4">
      <t>モト</t>
    </rPh>
    <phoneticPr fontId="1"/>
  </si>
  <si>
    <t>ブタの腎臓。</t>
    <rPh sb="3" eb="5">
      <t>ジンゾウ</t>
    </rPh>
    <phoneticPr fontId="1"/>
  </si>
  <si>
    <t>厳しく処分する。</t>
    <rPh sb="0" eb="1">
      <t>キビ</t>
    </rPh>
    <rPh sb="3" eb="5">
      <t>ショブン</t>
    </rPh>
    <phoneticPr fontId="1"/>
  </si>
  <si>
    <t>病状が重い。</t>
    <rPh sb="0" eb="2">
      <t>ビョウジョウ</t>
    </rPh>
    <rPh sb="3" eb="4">
      <t>オモ</t>
    </rPh>
    <phoneticPr fontId="1"/>
  </si>
  <si>
    <t>降ってきそうだ。</t>
    <phoneticPr fontId="1"/>
  </si>
  <si>
    <t>彼を朝のうちからずっと待っていたのに、
昼ごろになってやっと来た</t>
    <rPh sb="0" eb="1">
      <t>カレ</t>
    </rPh>
    <rPh sb="2" eb="3">
      <t>アサ</t>
    </rPh>
    <rPh sb="11" eb="12">
      <t>マ</t>
    </rPh>
    <rPh sb="20" eb="21">
      <t>ヒル</t>
    </rPh>
    <rPh sb="30" eb="31">
      <t>キ</t>
    </rPh>
    <phoneticPr fontId="1"/>
  </si>
  <si>
    <t>残念ながら私は行けません</t>
    <rPh sb="0" eb="2">
      <t>ザンネン</t>
    </rPh>
    <rPh sb="5" eb="6">
      <t>ワタシ</t>
    </rPh>
    <rPh sb="7" eb="8">
      <t>イ</t>
    </rPh>
    <phoneticPr fontId="1"/>
  </si>
  <si>
    <t>道案内をしてもらえますか</t>
    <rPh sb="0" eb="3">
      <t>ミチアンナイ</t>
    </rPh>
    <phoneticPr fontId="1"/>
  </si>
  <si>
    <t>のどに炎症があります</t>
    <rPh sb="3" eb="5">
      <t>エンショウ</t>
    </rPh>
    <phoneticPr fontId="1"/>
  </si>
  <si>
    <t>コーチの指導が正しいので、みんなの水泳の力は相当な速さで伸びている</t>
    <rPh sb="4" eb="6">
      <t>シドウ</t>
    </rPh>
    <rPh sb="7" eb="8">
      <t>タダ</t>
    </rPh>
    <rPh sb="17" eb="19">
      <t>スイエイ</t>
    </rPh>
    <rPh sb="20" eb="21">
      <t>チカラ</t>
    </rPh>
    <rPh sb="22" eb="24">
      <t>ソウトウ</t>
    </rPh>
    <rPh sb="25" eb="26">
      <t>ハヤ</t>
    </rPh>
    <rPh sb="28" eb="29">
      <t>ノ</t>
    </rPh>
    <phoneticPr fontId="1"/>
  </si>
  <si>
    <t>兄</t>
  </si>
  <si>
    <t>yi仪2</t>
  </si>
  <si>
    <t>妥当である、適切である</t>
    <rPh sb="0" eb="2">
      <t>ダトウ</t>
    </rPh>
    <rPh sb="6" eb="8">
      <t>テキセツ</t>
    </rPh>
    <phoneticPr fontId="1"/>
  </si>
  <si>
    <t>揮発（する）</t>
    <rPh sb="0" eb="2">
      <t>キハツ</t>
    </rPh>
    <phoneticPr fontId="1"/>
  </si>
  <si>
    <t>まん丸い</t>
    <rPh sb="2" eb="3">
      <t>マル</t>
    </rPh>
    <phoneticPr fontId="1"/>
  </si>
  <si>
    <t>足のかかと</t>
    <rPh sb="0" eb="1">
      <t>アシ</t>
    </rPh>
    <phoneticPr fontId="1"/>
  </si>
  <si>
    <r>
      <t>裙</t>
    </r>
    <r>
      <rPr>
        <sz val="14"/>
        <color indexed="57"/>
        <rFont val="Arial Unicode MS"/>
        <family val="3"/>
        <charset val="128"/>
      </rPr>
      <t>子</t>
    </r>
    <phoneticPr fontId="1"/>
  </si>
  <si>
    <t>誤りを正す</t>
    <rPh sb="0" eb="1">
      <t>アヤマ</t>
    </rPh>
    <rPh sb="3" eb="4">
      <t>タダ</t>
    </rPh>
    <phoneticPr fontId="1"/>
  </si>
  <si>
    <t>疑いが解けた</t>
    <rPh sb="0" eb="1">
      <t>ウタガ</t>
    </rPh>
    <rPh sb="3" eb="4">
      <t>ト</t>
    </rPh>
    <phoneticPr fontId="1"/>
  </si>
  <si>
    <t>仰臥起き上がり、上体を起こす腹筋運動</t>
    <rPh sb="0" eb="2">
      <t>ギョウガ</t>
    </rPh>
    <rPh sb="2" eb="3">
      <t>オ</t>
    </rPh>
    <rPh sb="4" eb="5">
      <t>ア</t>
    </rPh>
    <rPh sb="8" eb="10">
      <t>ジョウタイ</t>
    </rPh>
    <rPh sb="11" eb="12">
      <t>オ</t>
    </rPh>
    <rPh sb="14" eb="16">
      <t>フッキン</t>
    </rPh>
    <rPh sb="16" eb="18">
      <t>ウンドウ</t>
    </rPh>
    <phoneticPr fontId="1"/>
  </si>
  <si>
    <t>彼は自分の誤りを自覚した</t>
    <rPh sb="0" eb="1">
      <t>カレ</t>
    </rPh>
    <rPh sb="2" eb="4">
      <t>ジブン</t>
    </rPh>
    <rPh sb="5" eb="6">
      <t>アヤマ</t>
    </rPh>
    <rPh sb="8" eb="10">
      <t>ジカク</t>
    </rPh>
    <phoneticPr fontId="1"/>
  </si>
  <si>
    <t>シャベルで土を掘る</t>
    <rPh sb="5" eb="6">
      <t>ツチ</t>
    </rPh>
    <rPh sb="7" eb="8">
      <t>ホ</t>
    </rPh>
    <phoneticPr fontId="1"/>
  </si>
  <si>
    <t>保守的である</t>
    <rPh sb="0" eb="3">
      <t>ホシュテキ</t>
    </rPh>
    <phoneticPr fontId="1"/>
  </si>
  <si>
    <t>皮肉を言う、嫌がらせを言う</t>
    <rPh sb="0" eb="2">
      <t>ヒニク</t>
    </rPh>
    <rPh sb="3" eb="4">
      <t>イ</t>
    </rPh>
    <rPh sb="6" eb="7">
      <t>イヤ</t>
    </rPh>
    <rPh sb="11" eb="12">
      <t>イ</t>
    </rPh>
    <phoneticPr fontId="1"/>
  </si>
  <si>
    <t>生活を維持する</t>
    <rPh sb="0" eb="2">
      <t>セイカツ</t>
    </rPh>
    <rPh sb="3" eb="5">
      <t>イジ</t>
    </rPh>
    <phoneticPr fontId="1"/>
  </si>
  <si>
    <t>違反</t>
    <rPh sb="0" eb="2">
      <t>イハン</t>
    </rPh>
    <phoneticPr fontId="1"/>
  </si>
  <si>
    <t>恐れるものがない、何も恐れない</t>
    <rPh sb="0" eb="1">
      <t>オソ</t>
    </rPh>
    <rPh sb="9" eb="10">
      <t>ナニ</t>
    </rPh>
    <rPh sb="11" eb="12">
      <t>オソ</t>
    </rPh>
    <phoneticPr fontId="1"/>
  </si>
  <si>
    <t>君が先ずみんなの先頭に立って歌を歌って、会場の雰囲気を盛り上げなさい</t>
    <rPh sb="0" eb="1">
      <t>キミ</t>
    </rPh>
    <rPh sb="2" eb="3">
      <t>マ</t>
    </rPh>
    <rPh sb="8" eb="10">
      <t>セントウ</t>
    </rPh>
    <rPh sb="11" eb="12">
      <t>タ</t>
    </rPh>
    <rPh sb="14" eb="15">
      <t>ウタ</t>
    </rPh>
    <rPh sb="16" eb="17">
      <t>ウタ</t>
    </rPh>
    <rPh sb="20" eb="22">
      <t>カイジョウ</t>
    </rPh>
    <rPh sb="23" eb="26">
      <t>フンイキ</t>
    </rPh>
    <rPh sb="27" eb="28">
      <t>モ</t>
    </rPh>
    <rPh sb="29" eb="30">
      <t>ア</t>
    </rPh>
    <phoneticPr fontId="1"/>
  </si>
  <si>
    <t>心の中の鬱積（うっせき）をついに晴らした</t>
    <rPh sb="0" eb="1">
      <t>ココロ</t>
    </rPh>
    <rPh sb="2" eb="3">
      <t>ナカ</t>
    </rPh>
    <rPh sb="4" eb="6">
      <t>ウッセキ</t>
    </rPh>
    <rPh sb="16" eb="17">
      <t>ハ</t>
    </rPh>
    <phoneticPr fontId="1"/>
  </si>
  <si>
    <t>その質問は彼が話し出すきっかけを作った</t>
    <rPh sb="2" eb="4">
      <t>シツモン</t>
    </rPh>
    <rPh sb="5" eb="6">
      <t>カレ</t>
    </rPh>
    <rPh sb="7" eb="8">
      <t>ハナ</t>
    </rPh>
    <rPh sb="9" eb="10">
      <t>ダ</t>
    </rPh>
    <rPh sb="16" eb="17">
      <t>ツク</t>
    </rPh>
    <phoneticPr fontId="1"/>
  </si>
  <si>
    <t>私が駅に駆け付けた時、幸いにして未だ汽車は出ていなかった。</t>
    <rPh sb="0" eb="1">
      <t>ワタシ</t>
    </rPh>
    <rPh sb="2" eb="3">
      <t>エキ</t>
    </rPh>
    <rPh sb="4" eb="5">
      <t>カ</t>
    </rPh>
    <rPh sb="6" eb="7">
      <t>ツ</t>
    </rPh>
    <rPh sb="9" eb="10">
      <t>トキ</t>
    </rPh>
    <rPh sb="11" eb="12">
      <t>サイワ</t>
    </rPh>
    <rPh sb="16" eb="17">
      <t>マ</t>
    </rPh>
    <rPh sb="18" eb="20">
      <t>キシャ</t>
    </rPh>
    <rPh sb="21" eb="22">
      <t>デ</t>
    </rPh>
    <phoneticPr fontId="1"/>
  </si>
  <si>
    <t>交通妨害</t>
    <rPh sb="0" eb="2">
      <t>コウツウ</t>
    </rPh>
    <rPh sb="2" eb="4">
      <t>ボウガイ</t>
    </rPh>
    <phoneticPr fontId="1"/>
  </si>
  <si>
    <t>顔かたち、身なり、～くらい、様子、形勢</t>
    <rPh sb="0" eb="1">
      <t>カオ</t>
    </rPh>
    <rPh sb="5" eb="6">
      <t>ミ</t>
    </rPh>
    <rPh sb="14" eb="16">
      <t>ヨウス</t>
    </rPh>
    <rPh sb="17" eb="19">
      <t>ケイセイ</t>
    </rPh>
    <phoneticPr fontId="1"/>
  </si>
  <si>
    <t>物体や液体がいくらか温かいwen1 he2 は気候が温暖、性格態度が温和の意味</t>
    <rPh sb="0" eb="2">
      <t>ブッタイ</t>
    </rPh>
    <rPh sb="3" eb="5">
      <t>エキタイ</t>
    </rPh>
    <rPh sb="10" eb="11">
      <t>アタタ</t>
    </rPh>
    <phoneticPr fontId="1"/>
  </si>
  <si>
    <t>利己的である、わがまま、身勝手である</t>
    <rPh sb="0" eb="3">
      <t>リコテキ</t>
    </rPh>
    <phoneticPr fontId="1"/>
  </si>
  <si>
    <t>人の体の傷口、人数</t>
    <rPh sb="7" eb="9">
      <t>ニンズウ</t>
    </rPh>
    <phoneticPr fontId="1"/>
  </si>
  <si>
    <t>ああ恐ろしい</t>
    <rPh sb="2" eb="3">
      <t>オソ</t>
    </rPh>
    <phoneticPr fontId="1"/>
  </si>
  <si>
    <t>魔力で膜をこすると模型の森から尾が出てくる。</t>
  </si>
  <si>
    <t>四声構成</t>
    <rPh sb="0" eb="2">
      <t>シセイ</t>
    </rPh>
    <rPh sb="2" eb="4">
      <t>コウセイ</t>
    </rPh>
    <phoneticPr fontId="1"/>
  </si>
  <si>
    <t>老虎</t>
  </si>
  <si>
    <t>虎</t>
    <rPh sb="0" eb="1">
      <t>トラ</t>
    </rPh>
    <phoneticPr fontId="1"/>
  </si>
  <si>
    <t>しっぽ、尾</t>
    <rPh sb="4" eb="5">
      <t>オ</t>
    </rPh>
    <phoneticPr fontId="1"/>
  </si>
  <si>
    <t>組み合わせる、抱き合わせる</t>
    <rPh sb="0" eb="1">
      <t>ク</t>
    </rPh>
    <rPh sb="2" eb="3">
      <t>ア</t>
    </rPh>
    <rPh sb="7" eb="8">
      <t>ダ</t>
    </rPh>
    <rPh sb="9" eb="10">
      <t>ア</t>
    </rPh>
    <phoneticPr fontId="1"/>
  </si>
  <si>
    <t>交叉</t>
    <phoneticPr fontId="1"/>
  </si>
  <si>
    <t>交差する、交錯する</t>
    <rPh sb="0" eb="2">
      <t>コウサ</t>
    </rPh>
    <rPh sb="5" eb="7">
      <t>コウサク</t>
    </rPh>
    <phoneticPr fontId="1"/>
  </si>
  <si>
    <t>支払う、差し出す</t>
    <rPh sb="0" eb="2">
      <t>シハラ</t>
    </rPh>
    <rPh sb="4" eb="5">
      <t>サ</t>
    </rPh>
    <rPh sb="6" eb="7">
      <t>ダ</t>
    </rPh>
    <phoneticPr fontId="1"/>
  </si>
  <si>
    <t>真実である。本当である</t>
    <rPh sb="0" eb="2">
      <t>シンジツ</t>
    </rPh>
    <rPh sb="6" eb="8">
      <t>ホントウ</t>
    </rPh>
    <phoneticPr fontId="1"/>
  </si>
  <si>
    <t>列の後尾</t>
    <rPh sb="0" eb="1">
      <t>レツ</t>
    </rPh>
    <rPh sb="2" eb="4">
      <t>コウビ</t>
    </rPh>
    <phoneticPr fontId="1"/>
  </si>
  <si>
    <t>新調の服を着ている</t>
    <rPh sb="0" eb="2">
      <t>シンチョウ</t>
    </rPh>
    <rPh sb="3" eb="4">
      <t>フク</t>
    </rPh>
    <rPh sb="5" eb="6">
      <t>キ</t>
    </rPh>
    <phoneticPr fontId="1"/>
  </si>
  <si>
    <t>そんな皮肉（いやがらせ）を言うなよ</t>
    <rPh sb="3" eb="5">
      <t>ヒニク</t>
    </rPh>
    <rPh sb="13" eb="14">
      <t>イ</t>
    </rPh>
    <phoneticPr fontId="1"/>
  </si>
  <si>
    <t>慣例、習わし</t>
    <rPh sb="0" eb="2">
      <t>カンレイ</t>
    </rPh>
    <rPh sb="3" eb="4">
      <t>ナラ</t>
    </rPh>
    <phoneticPr fontId="1"/>
  </si>
  <si>
    <t>この部屋は明るくて広々している</t>
    <rPh sb="2" eb="4">
      <t>ヘヤ</t>
    </rPh>
    <rPh sb="5" eb="6">
      <t>アカ</t>
    </rPh>
    <rPh sb="9" eb="11">
      <t>ヒロビロ</t>
    </rPh>
    <phoneticPr fontId="1"/>
  </si>
  <si>
    <t>窓を開ける　/ 窓を閉める</t>
    <rPh sb="0" eb="1">
      <t>マド</t>
    </rPh>
    <rPh sb="2" eb="3">
      <t>ア</t>
    </rPh>
    <rPh sb="8" eb="9">
      <t>マド</t>
    </rPh>
    <rPh sb="10" eb="11">
      <t>シ</t>
    </rPh>
    <phoneticPr fontId="1"/>
  </si>
  <si>
    <t>私はとても悲しい</t>
    <rPh sb="0" eb="1">
      <t>ワタシ</t>
    </rPh>
    <rPh sb="5" eb="6">
      <t>カナ</t>
    </rPh>
    <phoneticPr fontId="1"/>
  </si>
  <si>
    <t>想像力をたくましくする</t>
    <rPh sb="0" eb="3">
      <t>ソウゾウリョク</t>
    </rPh>
    <phoneticPr fontId="1"/>
  </si>
  <si>
    <t>発音がはっきりしない</t>
    <rPh sb="0" eb="2">
      <t>ハツオン</t>
    </rPh>
    <phoneticPr fontId="1"/>
  </si>
  <si>
    <t>道路を修復する</t>
    <rPh sb="0" eb="2">
      <t>ドウロ</t>
    </rPh>
    <rPh sb="3" eb="5">
      <t>シュウフク</t>
    </rPh>
    <phoneticPr fontId="1"/>
  </si>
  <si>
    <t>夫婦が別居する</t>
    <rPh sb="0" eb="2">
      <t>フウフ</t>
    </rPh>
    <rPh sb="3" eb="5">
      <t>ベッキョ</t>
    </rPh>
    <phoneticPr fontId="1"/>
  </si>
  <si>
    <t>事故の原因を分析する</t>
    <rPh sb="0" eb="2">
      <t>ジコ</t>
    </rPh>
    <rPh sb="3" eb="5">
      <t>ゲンイン</t>
    </rPh>
    <rPh sb="6" eb="8">
      <t>ブンセキ</t>
    </rPh>
    <phoneticPr fontId="1"/>
  </si>
  <si>
    <t>富士登山</t>
    <rPh sb="0" eb="2">
      <t>フジ</t>
    </rPh>
    <rPh sb="2" eb="4">
      <t>トザン</t>
    </rPh>
    <phoneticPr fontId="1"/>
  </si>
  <si>
    <t>公金を横領する</t>
    <rPh sb="0" eb="2">
      <t>コウキン</t>
    </rPh>
    <rPh sb="3" eb="5">
      <t>オウリョウ</t>
    </rPh>
    <phoneticPr fontId="1"/>
  </si>
  <si>
    <t>皆さんにお知らせすることが有ります</t>
    <rPh sb="0" eb="1">
      <t>ミナ</t>
    </rPh>
    <rPh sb="5" eb="6">
      <t>シ</t>
    </rPh>
    <rPh sb="13" eb="14">
      <t>ア</t>
    </rPh>
    <phoneticPr fontId="1"/>
  </si>
  <si>
    <t>その本は売り切れです</t>
    <rPh sb="2" eb="3">
      <t>ホン</t>
    </rPh>
    <rPh sb="4" eb="5">
      <t>ウ</t>
    </rPh>
    <rPh sb="6" eb="7">
      <t>キ</t>
    </rPh>
    <phoneticPr fontId="1"/>
  </si>
  <si>
    <t>今月は出費が多すぎる</t>
    <rPh sb="0" eb="2">
      <t>コンゲツ</t>
    </rPh>
    <rPh sb="3" eb="5">
      <t>シュッピ</t>
    </rPh>
    <rPh sb="6" eb="7">
      <t>オオ</t>
    </rPh>
    <phoneticPr fontId="1"/>
  </si>
  <si>
    <t>私の言う事は事実で、少しの誇張もない</t>
    <rPh sb="0" eb="1">
      <t>ワタシ</t>
    </rPh>
    <rPh sb="2" eb="3">
      <t>イ</t>
    </rPh>
    <rPh sb="4" eb="5">
      <t>コト</t>
    </rPh>
    <rPh sb="6" eb="8">
      <t>ジジツ</t>
    </rPh>
    <rPh sb="10" eb="11">
      <t>スコ</t>
    </rPh>
    <rPh sb="13" eb="15">
      <t>コチョウ</t>
    </rPh>
    <phoneticPr fontId="1"/>
  </si>
  <si>
    <t>深呼吸する</t>
    <rPh sb="0" eb="3">
      <t>シンコキュウ</t>
    </rPh>
    <phoneticPr fontId="1"/>
  </si>
  <si>
    <t>からくりを見破る</t>
    <rPh sb="5" eb="7">
      <t>ミヤブ</t>
    </rPh>
    <phoneticPr fontId="1"/>
  </si>
  <si>
    <t>誰が彼と交替するの？</t>
    <rPh sb="0" eb="1">
      <t>ダレ</t>
    </rPh>
    <rPh sb="2" eb="3">
      <t>カレ</t>
    </rPh>
    <rPh sb="4" eb="6">
      <t>コウタイ</t>
    </rPh>
    <phoneticPr fontId="1"/>
  </si>
  <si>
    <t>職務手当</t>
    <rPh sb="0" eb="2">
      <t>ショクム</t>
    </rPh>
    <rPh sb="2" eb="4">
      <t>テアテ</t>
    </rPh>
    <phoneticPr fontId="1"/>
  </si>
  <si>
    <t>苦情受付ホットライン</t>
    <rPh sb="0" eb="2">
      <t>クジョウ</t>
    </rPh>
    <rPh sb="2" eb="4">
      <t>ウケツケ</t>
    </rPh>
    <phoneticPr fontId="1"/>
  </si>
  <si>
    <t>驚いて度を失う</t>
    <rPh sb="0" eb="1">
      <t>オドロ</t>
    </rPh>
    <rPh sb="3" eb="4">
      <t>ド</t>
    </rPh>
    <rPh sb="5" eb="6">
      <t>ウシナ</t>
    </rPh>
    <phoneticPr fontId="1"/>
  </si>
  <si>
    <t>もう一時間延長する</t>
    <rPh sb="2" eb="3">
      <t>イチ</t>
    </rPh>
    <rPh sb="3" eb="5">
      <t>ジカン</t>
    </rPh>
    <rPh sb="5" eb="7">
      <t>エンチョウ</t>
    </rPh>
    <phoneticPr fontId="1"/>
  </si>
  <si>
    <t>私の趣味はギターを演奏することです</t>
    <rPh sb="0" eb="1">
      <t>ワタシ</t>
    </rPh>
    <rPh sb="2" eb="4">
      <t>シュミ</t>
    </rPh>
    <rPh sb="9" eb="11">
      <t>エンソウ</t>
    </rPh>
    <phoneticPr fontId="1"/>
  </si>
  <si>
    <t>優位にある</t>
    <rPh sb="0" eb="2">
      <t>ユウイ</t>
    </rPh>
    <phoneticPr fontId="1"/>
  </si>
  <si>
    <t>優秀な成績</t>
    <rPh sb="0" eb="2">
      <t>ユウシュウ</t>
    </rPh>
    <rPh sb="3" eb="5">
      <t>セイセキ</t>
    </rPh>
    <phoneticPr fontId="1"/>
  </si>
  <si>
    <t>私は脂っこい料理は嫌いだ</t>
    <rPh sb="0" eb="1">
      <t>ワタシ</t>
    </rPh>
    <rPh sb="2" eb="3">
      <t>アブラ</t>
    </rPh>
    <rPh sb="6" eb="8">
      <t>リョウリ</t>
    </rPh>
    <rPh sb="9" eb="10">
      <t>キラ</t>
    </rPh>
    <phoneticPr fontId="1"/>
  </si>
  <si>
    <t>友好都市、姉妹都市</t>
    <rPh sb="0" eb="2">
      <t>ユウコウ</t>
    </rPh>
    <rPh sb="2" eb="4">
      <t>トシ</t>
    </rPh>
    <rPh sb="5" eb="7">
      <t>シマイ</t>
    </rPh>
    <rPh sb="7" eb="9">
      <t>トシ</t>
    </rPh>
    <phoneticPr fontId="1"/>
  </si>
  <si>
    <t>これらの人々の内、一部は外国人である</t>
    <rPh sb="4" eb="6">
      <t>ヒトビト</t>
    </rPh>
    <rPh sb="7" eb="8">
      <t>ウチ</t>
    </rPh>
    <rPh sb="9" eb="11">
      <t>イチブ</t>
    </rPh>
    <rPh sb="12" eb="14">
      <t>ガイコク</t>
    </rPh>
    <rPh sb="14" eb="15">
      <t>ジン</t>
    </rPh>
    <phoneticPr fontId="1"/>
  </si>
  <si>
    <t>面白い話</t>
    <rPh sb="0" eb="2">
      <t>オモシロ</t>
    </rPh>
    <rPh sb="3" eb="4">
      <t>ハナシ</t>
    </rPh>
    <phoneticPr fontId="1"/>
  </si>
  <si>
    <t>運動は健康に有益である</t>
    <rPh sb="0" eb="2">
      <t>ウンドウ</t>
    </rPh>
    <rPh sb="3" eb="5">
      <t>ケンコウ</t>
    </rPh>
    <rPh sb="6" eb="8">
      <t>ユウエキ</t>
    </rPh>
    <phoneticPr fontId="1"/>
  </si>
  <si>
    <t>招聘（しょうへい）に応じる</t>
    <rPh sb="0" eb="2">
      <t>ショウヘイ</t>
    </rPh>
    <rPh sb="10" eb="11">
      <t>オウ</t>
    </rPh>
    <phoneticPr fontId="1"/>
  </si>
  <si>
    <t>彼らはしっかりと抱き合った</t>
    <rPh sb="0" eb="1">
      <t>カレ</t>
    </rPh>
    <rPh sb="8" eb="9">
      <t>ダ</t>
    </rPh>
    <rPh sb="10" eb="11">
      <t>ア</t>
    </rPh>
    <phoneticPr fontId="1"/>
  </si>
  <si>
    <t>永久凍土</t>
    <rPh sb="0" eb="2">
      <t>エイキュウ</t>
    </rPh>
    <rPh sb="2" eb="4">
      <t>トウド</t>
    </rPh>
    <phoneticPr fontId="1"/>
  </si>
  <si>
    <t>君、しっかり勉強しなさいよ</t>
    <rPh sb="0" eb="1">
      <t>キミ</t>
    </rPh>
    <rPh sb="6" eb="8">
      <t>ベンキョウ</t>
    </rPh>
    <phoneticPr fontId="1"/>
  </si>
  <si>
    <r>
      <t>用途（話し言葉は</t>
    </r>
    <r>
      <rPr>
        <sz val="12"/>
        <color rgb="FF0000FF"/>
        <rFont val="MS UI Gothic"/>
        <family val="3"/>
        <charset val="128"/>
      </rPr>
      <t>用</t>
    </r>
    <r>
      <rPr>
        <sz val="12"/>
        <color rgb="FF0000FF"/>
        <rFont val="FangSong"/>
        <family val="3"/>
        <charset val="134"/>
      </rPr>
      <t>处</t>
    </r>
    <r>
      <rPr>
        <sz val="12"/>
        <rFont val="MS UI Gothic"/>
        <family val="3"/>
        <charset val="128"/>
      </rPr>
      <t>yong4chu0)</t>
    </r>
    <rPh sb="0" eb="2">
      <t>ヨウト</t>
    </rPh>
    <rPh sb="3" eb="4">
      <t>ハナ</t>
    </rPh>
    <rPh sb="5" eb="7">
      <t>コトバ</t>
    </rPh>
    <phoneticPr fontId="1"/>
  </si>
  <si>
    <t>何の役にもたたない</t>
    <rPh sb="0" eb="1">
      <t>ナン</t>
    </rPh>
    <rPh sb="2" eb="3">
      <t>ヤク</t>
    </rPh>
    <phoneticPr fontId="1"/>
  </si>
  <si>
    <t>電話加入者</t>
    <rPh sb="0" eb="2">
      <t>デンワ</t>
    </rPh>
    <rPh sb="2" eb="5">
      <t>カニュウシャ</t>
    </rPh>
    <phoneticPr fontId="1"/>
  </si>
  <si>
    <t>どこに行っても人ばかりだ</t>
    <rPh sb="3" eb="4">
      <t>イ</t>
    </rPh>
    <rPh sb="7" eb="8">
      <t>ヒト</t>
    </rPh>
    <phoneticPr fontId="1"/>
  </si>
  <si>
    <t>あなたは私の気持ちを誤解しています</t>
    <rPh sb="4" eb="5">
      <t>ワタシ</t>
    </rPh>
    <rPh sb="6" eb="8">
      <t>キモ</t>
    </rPh>
    <rPh sb="10" eb="12">
      <t>ゴカイ</t>
    </rPh>
    <phoneticPr fontId="1"/>
  </si>
  <si>
    <t>ちょっと握手した</t>
    <rPh sb="4" eb="6">
      <t>アクシュ</t>
    </rPh>
    <phoneticPr fontId="1"/>
  </si>
  <si>
    <t>外貨預金</t>
    <rPh sb="0" eb="2">
      <t>ガイカ</t>
    </rPh>
    <rPh sb="2" eb="4">
      <t>ヨキン</t>
    </rPh>
    <phoneticPr fontId="1"/>
  </si>
  <si>
    <t>彼は見たところたいへんいかめしい</t>
    <rPh sb="0" eb="1">
      <t>カレ</t>
    </rPh>
    <rPh sb="2" eb="3">
      <t>ミ</t>
    </rPh>
    <phoneticPr fontId="1"/>
  </si>
  <si>
    <t>威厳が有る、いかめしい</t>
    <rPh sb="0" eb="2">
      <t>イゲン</t>
    </rPh>
    <rPh sb="3" eb="4">
      <t>ア</t>
    </rPh>
    <phoneticPr fontId="1"/>
  </si>
  <si>
    <t>設備の整った病院</t>
    <rPh sb="0" eb="2">
      <t>セツビ</t>
    </rPh>
    <rPh sb="3" eb="4">
      <t>トトノ</t>
    </rPh>
    <rPh sb="6" eb="8">
      <t>ビョウイン</t>
    </rPh>
    <phoneticPr fontId="1"/>
  </si>
  <si>
    <t>お暇なときは遊びにいらっしゃい</t>
    <rPh sb="1" eb="2">
      <t>ヒマ</t>
    </rPh>
    <rPh sb="6" eb="7">
      <t>アソ</t>
    </rPh>
    <phoneticPr fontId="1"/>
  </si>
  <si>
    <t>夜のパーティーを開く</t>
    <rPh sb="0" eb="1">
      <t>ヨル</t>
    </rPh>
    <rPh sb="8" eb="9">
      <t>ヒラ</t>
    </rPh>
    <phoneticPr fontId="1"/>
  </si>
  <si>
    <t>弔辞（ちょうじ）</t>
    <rPh sb="0" eb="2">
      <t>チョウジ</t>
    </rPh>
    <phoneticPr fontId="1"/>
  </si>
  <si>
    <t>メンツを取り戻す</t>
    <rPh sb="4" eb="5">
      <t>ト</t>
    </rPh>
    <rPh sb="6" eb="7">
      <t>モド</t>
    </rPh>
    <phoneticPr fontId="1"/>
  </si>
  <si>
    <t>関係が微妙である</t>
    <rPh sb="0" eb="2">
      <t>カンケイ</t>
    </rPh>
    <rPh sb="3" eb="5">
      <t>ビミョウ</t>
    </rPh>
    <phoneticPr fontId="1"/>
  </si>
  <si>
    <t>危険人物</t>
    <rPh sb="0" eb="2">
      <t>キケン</t>
    </rPh>
    <rPh sb="2" eb="4">
      <t>ジンブツ</t>
    </rPh>
    <phoneticPr fontId="1"/>
  </si>
  <si>
    <t>不足する、欠ける</t>
    <rPh sb="0" eb="2">
      <t>フソク</t>
    </rPh>
    <rPh sb="5" eb="6">
      <t>カ</t>
    </rPh>
    <phoneticPr fontId="1"/>
  </si>
  <si>
    <t>おまえはほんとうにすごいな！</t>
    <phoneticPr fontId="1"/>
  </si>
  <si>
    <t>掃除してきれいにする</t>
    <rPh sb="0" eb="2">
      <t>ソウジ</t>
    </rPh>
    <phoneticPr fontId="1"/>
  </si>
  <si>
    <t>食欲が無い</t>
    <rPh sb="0" eb="2">
      <t>ショクヨク</t>
    </rPh>
    <rPh sb="3" eb="4">
      <t>ナ</t>
    </rPh>
    <phoneticPr fontId="1"/>
  </si>
  <si>
    <t>病人を見舞う</t>
    <rPh sb="0" eb="2">
      <t>ビョウニン</t>
    </rPh>
    <rPh sb="3" eb="5">
      <t>ミマ</t>
    </rPh>
    <phoneticPr fontId="1"/>
  </si>
  <si>
    <t>あなたに飯を食べさせる</t>
    <rPh sb="4" eb="5">
      <t>メシ</t>
    </rPh>
    <rPh sb="6" eb="7">
      <t>タ</t>
    </rPh>
    <phoneticPr fontId="1"/>
  </si>
  <si>
    <t>温かい家庭</t>
    <rPh sb="0" eb="1">
      <t>アタタ</t>
    </rPh>
    <rPh sb="3" eb="5">
      <t>カテイ</t>
    </rPh>
    <phoneticPr fontId="1"/>
  </si>
  <si>
    <t>評判よりも実際に会った印象の方がもっと良い</t>
    <rPh sb="0" eb="2">
      <t>ヒョウバン</t>
    </rPh>
    <rPh sb="5" eb="7">
      <t>ジッサイ</t>
    </rPh>
    <rPh sb="8" eb="9">
      <t>ア</t>
    </rPh>
    <rPh sb="11" eb="13">
      <t>インショウ</t>
    </rPh>
    <rPh sb="14" eb="15">
      <t>ホウ</t>
    </rPh>
    <rPh sb="19" eb="20">
      <t>ヨ</t>
    </rPh>
    <phoneticPr fontId="1"/>
  </si>
  <si>
    <t>文章が解かりやすい</t>
    <rPh sb="0" eb="2">
      <t>ブンショウ</t>
    </rPh>
    <rPh sb="3" eb="4">
      <t>ワ</t>
    </rPh>
    <phoneticPr fontId="1"/>
  </si>
  <si>
    <t>ファイル、ホルダー</t>
    <phoneticPr fontId="1"/>
  </si>
  <si>
    <t>往復でどれくらいの時間がかかりますか？</t>
    <rPh sb="0" eb="2">
      <t>オウフク</t>
    </rPh>
    <rPh sb="9" eb="11">
      <t>ジカン</t>
    </rPh>
    <phoneticPr fontId="1"/>
  </si>
  <si>
    <t>いつまでも繰り返し</t>
    <rPh sb="5" eb="6">
      <t>ク</t>
    </rPh>
    <rPh sb="7" eb="8">
      <t>カエ</t>
    </rPh>
    <phoneticPr fontId="1"/>
  </si>
  <si>
    <t>そろそろ生ビールのシーズンだね</t>
    <rPh sb="4" eb="5">
      <t>ナマ</t>
    </rPh>
    <phoneticPr fontId="1"/>
  </si>
  <si>
    <r>
      <t xml:space="preserve">（品物の出回る）シーズン cf. </t>
    </r>
    <r>
      <rPr>
        <sz val="12"/>
        <color rgb="FF0000FF"/>
        <rFont val="MS UI Gothic"/>
        <family val="3"/>
        <charset val="128"/>
      </rPr>
      <t>季</t>
    </r>
    <r>
      <rPr>
        <sz val="12"/>
        <color rgb="FF0000FF"/>
        <rFont val="FangSong"/>
        <family val="3"/>
        <charset val="134"/>
      </rPr>
      <t>节</t>
    </r>
    <rPh sb="1" eb="3">
      <t>シナモノ</t>
    </rPh>
    <rPh sb="4" eb="6">
      <t>デマワ</t>
    </rPh>
    <phoneticPr fontId="1"/>
  </si>
  <si>
    <t>元気いっぱいである</t>
    <rPh sb="0" eb="2">
      <t>ゲンキ</t>
    </rPh>
    <phoneticPr fontId="1"/>
  </si>
  <si>
    <t>気持ちが愉快である</t>
    <rPh sb="0" eb="2">
      <t>キモ</t>
    </rPh>
    <rPh sb="4" eb="6">
      <t>ユカイ</t>
    </rPh>
    <phoneticPr fontId="1"/>
  </si>
  <si>
    <t>言葉に味わいが無い</t>
    <rPh sb="0" eb="2">
      <t>コトバ</t>
    </rPh>
    <rPh sb="3" eb="4">
      <t>アジ</t>
    </rPh>
    <rPh sb="7" eb="8">
      <t>ナ</t>
    </rPh>
    <phoneticPr fontId="1"/>
  </si>
  <si>
    <t>語句が意味不明だ</t>
    <rPh sb="0" eb="2">
      <t>ゴク</t>
    </rPh>
    <rPh sb="3" eb="5">
      <t>イミ</t>
    </rPh>
    <rPh sb="5" eb="7">
      <t>フメイ</t>
    </rPh>
    <phoneticPr fontId="1"/>
  </si>
  <si>
    <t>予約が必要である</t>
    <rPh sb="0" eb="2">
      <t>ヨヤク</t>
    </rPh>
    <rPh sb="3" eb="5">
      <t>ヒツヨウ</t>
    </rPh>
    <phoneticPr fontId="1"/>
  </si>
  <si>
    <t>交工</t>
    <phoneticPr fontId="1"/>
  </si>
  <si>
    <t>工事を完成して引き渡す</t>
  </si>
  <si>
    <t>予算オーバー</t>
    <rPh sb="0" eb="2">
      <t>ヨサン</t>
    </rPh>
    <phoneticPr fontId="1"/>
  </si>
  <si>
    <t>緊急輸送</t>
    <rPh sb="0" eb="2">
      <t>キンキュウ</t>
    </rPh>
    <rPh sb="2" eb="4">
      <t>ユソウ</t>
    </rPh>
    <phoneticPr fontId="1"/>
  </si>
  <si>
    <t>負傷者を運ぶ</t>
    <rPh sb="0" eb="3">
      <t>フショウシャ</t>
    </rPh>
    <rPh sb="4" eb="5">
      <t>ハコ</t>
    </rPh>
    <phoneticPr fontId="1"/>
  </si>
  <si>
    <t>前世の因業が現在の状況を招いている</t>
    <rPh sb="0" eb="2">
      <t>ゼンセ</t>
    </rPh>
    <rPh sb="3" eb="5">
      <t>インゴウ</t>
    </rPh>
    <rPh sb="6" eb="8">
      <t>ゲンザイ</t>
    </rPh>
    <rPh sb="9" eb="11">
      <t>ジョウキョウ</t>
    </rPh>
    <rPh sb="12" eb="13">
      <t>マネ</t>
    </rPh>
    <phoneticPr fontId="1"/>
  </si>
  <si>
    <t>いやはやほんとにご縁が有りますね</t>
    <rPh sb="9" eb="10">
      <t>エン</t>
    </rPh>
    <rPh sb="11" eb="12">
      <t>ア</t>
    </rPh>
    <phoneticPr fontId="1"/>
  </si>
  <si>
    <t>（人、国、組織）活力、活気</t>
    <rPh sb="1" eb="2">
      <t>ヒト</t>
    </rPh>
    <rPh sb="3" eb="4">
      <t>クニ</t>
    </rPh>
    <rPh sb="5" eb="7">
      <t>ソシキ</t>
    </rPh>
    <rPh sb="8" eb="10">
      <t>カツリョク</t>
    </rPh>
    <rPh sb="11" eb="13">
      <t>カッキ</t>
    </rPh>
    <phoneticPr fontId="1"/>
  </si>
  <si>
    <r>
      <t>（政治、経済、軍事の）援助　cf,</t>
    </r>
    <r>
      <rPr>
        <sz val="12"/>
        <color rgb="FF0000FF"/>
        <rFont val="MS UI Gothic"/>
        <family val="3"/>
        <charset val="128"/>
      </rPr>
      <t>帮助</t>
    </r>
    <rPh sb="1" eb="3">
      <t>セイジ</t>
    </rPh>
    <rPh sb="4" eb="6">
      <t>ケイザイ</t>
    </rPh>
    <rPh sb="7" eb="9">
      <t>グンジ</t>
    </rPh>
    <rPh sb="11" eb="13">
      <t>エンジョ</t>
    </rPh>
    <phoneticPr fontId="1"/>
  </si>
  <si>
    <t>庭を掃く</t>
    <rPh sb="0" eb="1">
      <t>ニワ</t>
    </rPh>
    <rPh sb="2" eb="3">
      <t>ハ</t>
    </rPh>
    <phoneticPr fontId="1"/>
  </si>
  <si>
    <t>無期限スト</t>
    <rPh sb="0" eb="3">
      <t>ムキゲン</t>
    </rPh>
    <phoneticPr fontId="1"/>
  </si>
  <si>
    <t>怨气</t>
    <phoneticPr fontId="1"/>
  </si>
  <si>
    <t>部屋には新式の家具がしつらえてある</t>
    <rPh sb="0" eb="2">
      <t>ヘヤ</t>
    </rPh>
    <rPh sb="4" eb="6">
      <t>シンシキ</t>
    </rPh>
    <rPh sb="7" eb="9">
      <t>カグ</t>
    </rPh>
    <phoneticPr fontId="1"/>
  </si>
  <si>
    <t>本棚には骨董品jが数点飾られている</t>
    <rPh sb="0" eb="1">
      <t>ホン</t>
    </rPh>
    <rPh sb="1" eb="2">
      <t>タナ</t>
    </rPh>
    <rPh sb="4" eb="7">
      <t>コットウヒン</t>
    </rPh>
    <rPh sb="9" eb="11">
      <t>スウテン</t>
    </rPh>
    <rPh sb="11" eb="12">
      <t>カザ</t>
    </rPh>
    <phoneticPr fontId="1"/>
  </si>
  <si>
    <t>本棚</t>
    <rPh sb="0" eb="1">
      <t>ホン</t>
    </rPh>
    <rPh sb="1" eb="2">
      <t>タナ</t>
    </rPh>
    <phoneticPr fontId="1"/>
  </si>
  <si>
    <t>骨董品</t>
    <rPh sb="0" eb="3">
      <t>コットウヒン</t>
    </rPh>
    <phoneticPr fontId="1"/>
  </si>
  <si>
    <t>私達はお年始に参りました</t>
    <rPh sb="0" eb="2">
      <t>ワタシタチ</t>
    </rPh>
    <rPh sb="4" eb="6">
      <t>ネンシ</t>
    </rPh>
    <rPh sb="7" eb="8">
      <t>マイ</t>
    </rPh>
    <phoneticPr fontId="1"/>
  </si>
  <si>
    <t>（敬）お訪ねする、訪問する</t>
    <rPh sb="1" eb="2">
      <t>ケイ</t>
    </rPh>
    <rPh sb="4" eb="5">
      <t>タズ</t>
    </rPh>
    <rPh sb="9" eb="11">
      <t>ホウモン</t>
    </rPh>
    <phoneticPr fontId="1"/>
  </si>
  <si>
    <t>公式訪問</t>
    <rPh sb="0" eb="2">
      <t>コウシキ</t>
    </rPh>
    <rPh sb="2" eb="4">
      <t>ホウモン</t>
    </rPh>
    <phoneticPr fontId="1"/>
  </si>
  <si>
    <t>彼女はよく人と口論する</t>
    <rPh sb="0" eb="2">
      <t>カノジョ</t>
    </rPh>
    <rPh sb="5" eb="6">
      <t>ヒト</t>
    </rPh>
    <rPh sb="7" eb="9">
      <t>コウロン</t>
    </rPh>
    <phoneticPr fontId="1"/>
  </si>
  <si>
    <t>どうしようもない</t>
    <phoneticPr fontId="1"/>
  </si>
  <si>
    <t>有料で個室を借りる</t>
    <rPh sb="0" eb="2">
      <t>ユウリョウ</t>
    </rPh>
    <rPh sb="3" eb="5">
      <t>コシツ</t>
    </rPh>
    <rPh sb="6" eb="7">
      <t>カ</t>
    </rPh>
    <phoneticPr fontId="1"/>
  </si>
  <si>
    <t>個室、貸し切り部屋</t>
    <rPh sb="0" eb="2">
      <t>コシツ</t>
    </rPh>
    <rPh sb="3" eb="4">
      <t>カ</t>
    </rPh>
    <rPh sb="5" eb="6">
      <t>キ</t>
    </rPh>
    <rPh sb="7" eb="9">
      <t>ベヤ</t>
    </rPh>
    <phoneticPr fontId="1"/>
  </si>
  <si>
    <t>小包を送る</t>
    <rPh sb="0" eb="2">
      <t>コヅツミ</t>
    </rPh>
    <rPh sb="3" eb="4">
      <t>オク</t>
    </rPh>
    <phoneticPr fontId="1"/>
  </si>
  <si>
    <t>水道電気代を含めて</t>
    <rPh sb="0" eb="2">
      <t>スイドウ</t>
    </rPh>
    <rPh sb="2" eb="5">
      <t>デンキダイ</t>
    </rPh>
    <rPh sb="6" eb="7">
      <t>フク</t>
    </rPh>
    <phoneticPr fontId="1"/>
  </si>
  <si>
    <t>彼はあの帽子を今でもとって有る</t>
    <rPh sb="0" eb="1">
      <t>カレ</t>
    </rPh>
    <rPh sb="4" eb="6">
      <t>ボウシ</t>
    </rPh>
    <rPh sb="7" eb="8">
      <t>イマ</t>
    </rPh>
    <rPh sb="13" eb="14">
      <t>ア</t>
    </rPh>
    <phoneticPr fontId="1"/>
  </si>
  <si>
    <t>今なお昔の様子を留めている</t>
    <rPh sb="0" eb="1">
      <t>イマ</t>
    </rPh>
    <rPh sb="3" eb="4">
      <t>ムカシ</t>
    </rPh>
    <rPh sb="5" eb="7">
      <t>ヨウス</t>
    </rPh>
    <rPh sb="8" eb="9">
      <t>トド</t>
    </rPh>
    <phoneticPr fontId="1"/>
  </si>
  <si>
    <t>非常に良く保管されている</t>
    <rPh sb="0" eb="2">
      <t>ヒジョウ</t>
    </rPh>
    <rPh sb="3" eb="4">
      <t>ヨ</t>
    </rPh>
    <rPh sb="5" eb="7">
      <t>ホカン</t>
    </rPh>
    <phoneticPr fontId="1"/>
  </si>
  <si>
    <t>これは絶対秘密だよ</t>
    <rPh sb="3" eb="5">
      <t>ゼッタイ</t>
    </rPh>
    <rPh sb="5" eb="7">
      <t>ヒミツ</t>
    </rPh>
    <phoneticPr fontId="1"/>
  </si>
  <si>
    <t>爆破</t>
    <phoneticPr fontId="1"/>
  </si>
  <si>
    <t>オファーする、値段をつける</t>
    <rPh sb="7" eb="9">
      <t>ネダン</t>
    </rPh>
    <phoneticPr fontId="1"/>
  </si>
  <si>
    <t>見積書</t>
    <rPh sb="0" eb="3">
      <t>ミツモリショ</t>
    </rPh>
    <phoneticPr fontId="1"/>
  </si>
  <si>
    <t>彼はきのう夕方になってから帰ってきた</t>
    <rPh sb="0" eb="1">
      <t>カレ</t>
    </rPh>
    <rPh sb="5" eb="7">
      <t>ユウガタ</t>
    </rPh>
    <rPh sb="13" eb="14">
      <t>カエ</t>
    </rPh>
    <phoneticPr fontId="1"/>
  </si>
  <si>
    <t>すっかり忘れてしまった</t>
    <rPh sb="4" eb="5">
      <t>ワス</t>
    </rPh>
    <phoneticPr fontId="1"/>
  </si>
  <si>
    <t>悲しい知らせ</t>
    <rPh sb="0" eb="1">
      <t>カナ</t>
    </rPh>
    <rPh sb="3" eb="4">
      <t>シ</t>
    </rPh>
    <phoneticPr fontId="1"/>
  </si>
  <si>
    <t>来世</t>
    <rPh sb="0" eb="2">
      <t>ライセ</t>
    </rPh>
    <phoneticPr fontId="1"/>
  </si>
  <si>
    <t>政治的背景</t>
    <rPh sb="0" eb="3">
      <t>セイジテキ</t>
    </rPh>
    <rPh sb="3" eb="5">
      <t>ハイケイ</t>
    </rPh>
    <phoneticPr fontId="1"/>
  </si>
  <si>
    <t>次第に消えていく後姿</t>
    <rPh sb="0" eb="2">
      <t>シダイ</t>
    </rPh>
    <rPh sb="3" eb="4">
      <t>キ</t>
    </rPh>
    <rPh sb="8" eb="10">
      <t>ウシロスガタ</t>
    </rPh>
    <phoneticPr fontId="1"/>
  </si>
  <si>
    <t>間接喫煙</t>
    <rPh sb="0" eb="2">
      <t>カンセツ</t>
    </rPh>
    <rPh sb="2" eb="4">
      <t>キツエン</t>
    </rPh>
    <phoneticPr fontId="1"/>
  </si>
  <si>
    <t>大会はもともと土曜日に開催されることになっていた</t>
    <rPh sb="0" eb="2">
      <t>タイカイ</t>
    </rPh>
    <rPh sb="7" eb="10">
      <t>ドヨウビ</t>
    </rPh>
    <rPh sb="11" eb="13">
      <t>カイサイ</t>
    </rPh>
    <phoneticPr fontId="1"/>
  </si>
  <si>
    <t>メモをとる</t>
    <phoneticPr fontId="1"/>
  </si>
  <si>
    <t>俗に剣は魔除けになると言われる</t>
    <rPh sb="0" eb="1">
      <t>ゾク</t>
    </rPh>
    <rPh sb="2" eb="3">
      <t>ケン</t>
    </rPh>
    <rPh sb="4" eb="6">
      <t>マヨ</t>
    </rPh>
    <rPh sb="11" eb="12">
      <t>イ</t>
    </rPh>
    <phoneticPr fontId="1"/>
  </si>
  <si>
    <t>風変わりな様式、ユニークなスタイル</t>
    <rPh sb="0" eb="2">
      <t>フウガ</t>
    </rPh>
    <rPh sb="5" eb="7">
      <t>ヨウシキ</t>
    </rPh>
    <phoneticPr fontId="1"/>
  </si>
  <si>
    <t>親切である、親しみのこもった配慮をする</t>
    <rPh sb="0" eb="2">
      <t>シンセツ</t>
    </rPh>
    <rPh sb="6" eb="7">
      <t>シタ</t>
    </rPh>
    <rPh sb="14" eb="16">
      <t>ハイリョ</t>
    </rPh>
    <phoneticPr fontId="1"/>
  </si>
  <si>
    <t>編集の仕事</t>
    <rPh sb="0" eb="2">
      <t>ヘンシュウ</t>
    </rPh>
    <rPh sb="3" eb="5">
      <t>シゴト</t>
    </rPh>
    <phoneticPr fontId="1"/>
  </si>
  <si>
    <t>計画を変更する</t>
    <rPh sb="0" eb="2">
      <t>ケイカク</t>
    </rPh>
    <rPh sb="3" eb="5">
      <t>ヘンコウ</t>
    </rPh>
    <phoneticPr fontId="1"/>
  </si>
  <si>
    <t>美女に変わる</t>
    <rPh sb="0" eb="2">
      <t>ビジョ</t>
    </rPh>
    <rPh sb="3" eb="4">
      <t>カ</t>
    </rPh>
    <phoneticPr fontId="1"/>
  </si>
  <si>
    <t>間違いは間違いだ、弁解するな</t>
    <rPh sb="0" eb="2">
      <t>マチガ</t>
    </rPh>
    <rPh sb="4" eb="6">
      <t>マチガ</t>
    </rPh>
    <rPh sb="9" eb="11">
      <t>ベンカイ</t>
    </rPh>
    <phoneticPr fontId="1"/>
  </si>
  <si>
    <t>弁護士</t>
    <rPh sb="0" eb="3">
      <t>ベンゴシ</t>
    </rPh>
    <phoneticPr fontId="1"/>
  </si>
  <si>
    <t>しかもおしゃれが上手い</t>
    <rPh sb="8" eb="10">
      <t>ウマ</t>
    </rPh>
    <phoneticPr fontId="1"/>
  </si>
  <si>
    <t>覚え込めない、覚えておけない/我慢できない</t>
    <rPh sb="0" eb="1">
      <t>オボ</t>
    </rPh>
    <rPh sb="2" eb="3">
      <t>コ</t>
    </rPh>
    <rPh sb="7" eb="8">
      <t>オボ</t>
    </rPh>
    <rPh sb="15" eb="17">
      <t>ガマン</t>
    </rPh>
    <phoneticPr fontId="1"/>
  </si>
  <si>
    <r>
      <t>～の必要は無い（＝</t>
    </r>
    <r>
      <rPr>
        <sz val="12"/>
        <color rgb="FF0000FF"/>
        <rFont val="MS UI Gothic"/>
        <family val="3"/>
        <charset val="128"/>
      </rPr>
      <t>不用</t>
    </r>
    <r>
      <rPr>
        <sz val="12"/>
        <rFont val="MS UI Gothic"/>
        <family val="3"/>
        <charset val="128"/>
      </rPr>
      <t>）</t>
    </r>
    <rPh sb="9" eb="10">
      <t>フ</t>
    </rPh>
    <rPh sb="10" eb="11">
      <t>ヨウ</t>
    </rPh>
    <phoneticPr fontId="1"/>
  </si>
  <si>
    <t>あまり好くない</t>
    <rPh sb="3" eb="4">
      <t>ヨ</t>
    </rPh>
    <phoneticPr fontId="1"/>
  </si>
  <si>
    <t>（副詞）～してはいけない。～するな</t>
    <rPh sb="1" eb="3">
      <t>フクシ</t>
    </rPh>
    <phoneticPr fontId="1"/>
  </si>
  <si>
    <r>
      <t>、～する必要が無い（＝</t>
    </r>
    <r>
      <rPr>
        <sz val="12"/>
        <color rgb="FF0000FF"/>
        <rFont val="MS UI Gothic"/>
        <family val="3"/>
        <charset val="128"/>
      </rPr>
      <t>不必</t>
    </r>
    <r>
      <rPr>
        <sz val="12"/>
        <rFont val="MS UI Gothic"/>
        <family val="3"/>
        <charset val="128"/>
      </rPr>
      <t>）</t>
    </r>
    <rPh sb="4" eb="6">
      <t>ヒツヨウ</t>
    </rPh>
    <rPh sb="7" eb="8">
      <t>ナ</t>
    </rPh>
    <phoneticPr fontId="1"/>
  </si>
  <si>
    <t>人員を補充する</t>
    <rPh sb="0" eb="2">
      <t>ジンイン</t>
    </rPh>
    <rPh sb="3" eb="5">
      <t>ホジュウ</t>
    </rPh>
    <phoneticPr fontId="1"/>
  </si>
  <si>
    <r>
      <t>～だけでなく =</t>
    </r>
    <r>
      <rPr>
        <sz val="12"/>
        <color indexed="12"/>
        <rFont val="MS UI Gothic"/>
        <family val="3"/>
        <charset val="128"/>
      </rPr>
      <t>不但</t>
    </r>
    <r>
      <rPr>
        <sz val="12"/>
        <rFont val="MS UI Gothic"/>
        <family val="3"/>
        <charset val="128"/>
      </rPr>
      <t>）</t>
    </r>
    <phoneticPr fontId="1"/>
  </si>
  <si>
    <r>
      <t>たとえどんなに～でも（＝无</t>
    </r>
    <r>
      <rPr>
        <sz val="12"/>
        <rFont val="FangSong"/>
        <family val="3"/>
        <charset val="134"/>
      </rPr>
      <t>论</t>
    </r>
    <r>
      <rPr>
        <sz val="12"/>
        <rFont val="MS UI Gothic"/>
        <family val="3"/>
        <charset val="128"/>
      </rPr>
      <t>）</t>
    </r>
    <phoneticPr fontId="1"/>
  </si>
  <si>
    <t>結婚記念の写真を撮る</t>
    <rPh sb="0" eb="2">
      <t>ケッコン</t>
    </rPh>
    <rPh sb="2" eb="4">
      <t>キネン</t>
    </rPh>
    <rPh sb="5" eb="7">
      <t>シャシン</t>
    </rPh>
    <rPh sb="8" eb="9">
      <t>ト</t>
    </rPh>
    <phoneticPr fontId="1"/>
  </si>
  <si>
    <t>広告の看板</t>
    <rPh sb="0" eb="2">
      <t>コウコク</t>
    </rPh>
    <rPh sb="3" eb="5">
      <t>カンバン</t>
    </rPh>
    <phoneticPr fontId="1"/>
  </si>
  <si>
    <t>砂糖と酢で味を付けたスペアリブ</t>
    <rPh sb="0" eb="2">
      <t>サトウ</t>
    </rPh>
    <rPh sb="3" eb="4">
      <t>ス</t>
    </rPh>
    <rPh sb="5" eb="6">
      <t>アジ</t>
    </rPh>
    <rPh sb="7" eb="8">
      <t>ツ</t>
    </rPh>
    <phoneticPr fontId="1"/>
  </si>
  <si>
    <t>街をぶらぶら歩く</t>
    <rPh sb="0" eb="1">
      <t>マチ</t>
    </rPh>
    <rPh sb="6" eb="7">
      <t>アル</t>
    </rPh>
    <phoneticPr fontId="1"/>
  </si>
  <si>
    <t>隊員、チームメンバー</t>
    <rPh sb="0" eb="2">
      <t>タイイン</t>
    </rPh>
    <phoneticPr fontId="1"/>
  </si>
  <si>
    <t>サッカーチームのメンバー</t>
    <phoneticPr fontId="1"/>
  </si>
  <si>
    <t>有罪を言い渡す</t>
    <rPh sb="0" eb="2">
      <t>ユウザイ</t>
    </rPh>
    <rPh sb="3" eb="4">
      <t>イ</t>
    </rPh>
    <rPh sb="5" eb="6">
      <t>ワタ</t>
    </rPh>
    <phoneticPr fontId="1"/>
  </si>
  <si>
    <t>規律を乱す</t>
    <rPh sb="0" eb="2">
      <t>キリツ</t>
    </rPh>
    <rPh sb="3" eb="4">
      <t>ミダ</t>
    </rPh>
    <phoneticPr fontId="1"/>
  </si>
  <si>
    <t>ぼろぼろの服</t>
    <rPh sb="5" eb="6">
      <t>フク</t>
    </rPh>
    <phoneticPr fontId="1"/>
  </si>
  <si>
    <t>ガラスがひび割れた</t>
    <rPh sb="6" eb="7">
      <t>ワ</t>
    </rPh>
    <phoneticPr fontId="1"/>
  </si>
  <si>
    <t>判読が難しい</t>
    <rPh sb="0" eb="2">
      <t>ハンドク</t>
    </rPh>
    <rPh sb="3" eb="4">
      <t>ムズカ</t>
    </rPh>
    <phoneticPr fontId="1"/>
  </si>
  <si>
    <t>後継者を養成する</t>
    <rPh sb="0" eb="3">
      <t>コウケイシャ</t>
    </rPh>
    <rPh sb="4" eb="6">
      <t>ヨウセイ</t>
    </rPh>
    <phoneticPr fontId="1"/>
  </si>
  <si>
    <t>飲み屋の娘を養成訓練する</t>
    <rPh sb="0" eb="1">
      <t>ノ</t>
    </rPh>
    <rPh sb="2" eb="3">
      <t>ヤ</t>
    </rPh>
    <rPh sb="4" eb="5">
      <t>ムスメ</t>
    </rPh>
    <rPh sb="6" eb="8">
      <t>ヨウセイ</t>
    </rPh>
    <rPh sb="8" eb="10">
      <t>クンレン</t>
    </rPh>
    <phoneticPr fontId="1"/>
  </si>
  <si>
    <r>
      <t>培</t>
    </r>
    <r>
      <rPr>
        <sz val="14"/>
        <rFont val="Arial Unicode MS"/>
        <family val="3"/>
        <charset val="128"/>
      </rPr>
      <t>训</t>
    </r>
    <phoneticPr fontId="1"/>
  </si>
  <si>
    <t>（幹部や技術員を）訓練し育成する、研修</t>
    <rPh sb="1" eb="3">
      <t>カンブ</t>
    </rPh>
    <rPh sb="4" eb="7">
      <t>ギジュツイン</t>
    </rPh>
    <rPh sb="9" eb="11">
      <t>クンレン</t>
    </rPh>
    <rPh sb="12" eb="14">
      <t>イクセイ</t>
    </rPh>
    <rPh sb="17" eb="19">
      <t>ケンシュウ</t>
    </rPh>
    <phoneticPr fontId="1"/>
  </si>
  <si>
    <t>良い女を育てる</t>
    <rPh sb="0" eb="1">
      <t>ヨ</t>
    </rPh>
    <rPh sb="2" eb="3">
      <t>オンナ</t>
    </rPh>
    <rPh sb="4" eb="5">
      <t>ソダ</t>
    </rPh>
    <phoneticPr fontId="1"/>
  </si>
  <si>
    <t>吹き替え映画</t>
    <rPh sb="0" eb="1">
      <t>フ</t>
    </rPh>
    <rPh sb="2" eb="3">
      <t>カ</t>
    </rPh>
    <rPh sb="4" eb="6">
      <t>エイガ</t>
    </rPh>
    <phoneticPr fontId="1"/>
  </si>
  <si>
    <t>共に力を合わせる</t>
    <rPh sb="0" eb="1">
      <t>トモ</t>
    </rPh>
    <rPh sb="2" eb="3">
      <t>チカラ</t>
    </rPh>
    <rPh sb="4" eb="5">
      <t>ア</t>
    </rPh>
    <phoneticPr fontId="1"/>
  </si>
  <si>
    <t>調理法</t>
    <rPh sb="0" eb="3">
      <t>チョウリホウ</t>
    </rPh>
    <phoneticPr fontId="1"/>
  </si>
  <si>
    <r>
      <t>人の性質、短気で怒りやすい性質≒</t>
    </r>
    <r>
      <rPr>
        <sz val="12"/>
        <color rgb="FF0000FF"/>
        <rFont val="MS UI Gothic"/>
        <family val="3"/>
        <charset val="128"/>
      </rPr>
      <t>性格</t>
    </r>
    <rPh sb="0" eb="1">
      <t>ヒト</t>
    </rPh>
    <rPh sb="2" eb="4">
      <t>セイシツ</t>
    </rPh>
    <rPh sb="5" eb="7">
      <t>タンキ</t>
    </rPh>
    <rPh sb="8" eb="9">
      <t>オコ</t>
    </rPh>
    <rPh sb="13" eb="15">
      <t>セイシツ</t>
    </rPh>
    <phoneticPr fontId="1"/>
  </si>
  <si>
    <t>君は短気で怒りっぽい</t>
    <rPh sb="0" eb="1">
      <t>キミ</t>
    </rPh>
    <rPh sb="2" eb="4">
      <t>タンキ</t>
    </rPh>
    <rPh sb="5" eb="6">
      <t>オコ</t>
    </rPh>
    <phoneticPr fontId="1"/>
  </si>
  <si>
    <t>何の挨拶もなく帰って行った</t>
    <rPh sb="0" eb="1">
      <t>ナン</t>
    </rPh>
    <rPh sb="2" eb="4">
      <t>アイサツ</t>
    </rPh>
    <rPh sb="7" eb="8">
      <t>カエ</t>
    </rPh>
    <rPh sb="10" eb="11">
      <t>イ</t>
    </rPh>
    <phoneticPr fontId="1"/>
  </si>
  <si>
    <t>例えば</t>
    <rPh sb="0" eb="1">
      <t>タト</t>
    </rPh>
    <phoneticPr fontId="1"/>
  </si>
  <si>
    <t>懸命に働く</t>
    <rPh sb="0" eb="2">
      <t>ケンメイ</t>
    </rPh>
    <rPh sb="3" eb="4">
      <t>ハタラ</t>
    </rPh>
    <phoneticPr fontId="1"/>
  </si>
  <si>
    <t>貧しい農民</t>
    <rPh sb="0" eb="1">
      <t>マズ</t>
    </rPh>
    <rPh sb="3" eb="5">
      <t>ノウミン</t>
    </rPh>
    <phoneticPr fontId="1"/>
  </si>
  <si>
    <t>味を見てください</t>
    <rPh sb="0" eb="1">
      <t>アジ</t>
    </rPh>
    <rPh sb="2" eb="3">
      <t>ミ</t>
    </rPh>
    <phoneticPr fontId="1"/>
  </si>
  <si>
    <t>有名ブランド品</t>
    <rPh sb="6" eb="7">
      <t>ヒン</t>
    </rPh>
    <phoneticPr fontId="1"/>
  </si>
  <si>
    <t>器量が良い</t>
    <rPh sb="0" eb="2">
      <t>キリョウ</t>
    </rPh>
    <rPh sb="3" eb="4">
      <t>ヨ</t>
    </rPh>
    <phoneticPr fontId="1"/>
  </si>
  <si>
    <t>切符はいくらですか</t>
    <rPh sb="0" eb="2">
      <t>キップ</t>
    </rPh>
    <phoneticPr fontId="1"/>
  </si>
  <si>
    <t>票价</t>
    <phoneticPr fontId="1"/>
  </si>
  <si>
    <t>偏見をなくす</t>
    <rPh sb="0" eb="2">
      <t>ヘンケン</t>
    </rPh>
    <phoneticPr fontId="1"/>
  </si>
  <si>
    <t>あなたの私に対する評価はどうですか？</t>
    <rPh sb="4" eb="5">
      <t>ワタシ</t>
    </rPh>
    <rPh sb="6" eb="7">
      <t>タイ</t>
    </rPh>
    <rPh sb="9" eb="11">
      <t>ヒョウカ</t>
    </rPh>
    <phoneticPr fontId="1"/>
  </si>
  <si>
    <t>一か月の平均収入</t>
    <rPh sb="0" eb="1">
      <t>イッ</t>
    </rPh>
    <rPh sb="2" eb="3">
      <t>ゲツ</t>
    </rPh>
    <rPh sb="4" eb="6">
      <t>ヘイキン</t>
    </rPh>
    <rPh sb="6" eb="8">
      <t>シュウニュウ</t>
    </rPh>
    <phoneticPr fontId="1"/>
  </si>
  <si>
    <t>平凡な人</t>
    <rPh sb="0" eb="2">
      <t>ヘイボン</t>
    </rPh>
    <rPh sb="3" eb="4">
      <t>ヒト</t>
    </rPh>
    <phoneticPr fontId="1"/>
  </si>
  <si>
    <t>バランスを保つ</t>
    <rPh sb="5" eb="6">
      <t>タモ</t>
    </rPh>
    <phoneticPr fontId="1"/>
  </si>
  <si>
    <t>平衡</t>
    <phoneticPr fontId="1"/>
  </si>
  <si>
    <t>広々とした平坦な道路</t>
    <rPh sb="0" eb="2">
      <t>ヒロビロ</t>
    </rPh>
    <rPh sb="5" eb="7">
      <t>ヘイタン</t>
    </rPh>
    <rPh sb="8" eb="10">
      <t>ドウロ</t>
    </rPh>
    <phoneticPr fontId="1"/>
  </si>
  <si>
    <r>
      <t>テレビのスクリーン。映画のスクリーンは</t>
    </r>
    <r>
      <rPr>
        <sz val="12"/>
        <color rgb="FF0000FF"/>
        <rFont val="FangSong"/>
        <family val="3"/>
        <charset val="134"/>
      </rPr>
      <t>银</t>
    </r>
    <r>
      <rPr>
        <sz val="12"/>
        <color rgb="FF0000FF"/>
        <rFont val="MS UI Gothic"/>
        <family val="3"/>
        <charset val="128"/>
      </rPr>
      <t>yin2</t>
    </r>
    <r>
      <rPr>
        <sz val="12"/>
        <color rgb="FF0000FF"/>
        <rFont val="FangSong"/>
        <family val="3"/>
        <charset val="134"/>
      </rPr>
      <t>幕</t>
    </r>
    <r>
      <rPr>
        <sz val="12"/>
        <color rgb="FF0000FF"/>
        <rFont val="MS UI Gothic"/>
        <family val="3"/>
        <charset val="128"/>
      </rPr>
      <t>mu4</t>
    </r>
    <rPh sb="10" eb="12">
      <t>エイガ</t>
    </rPh>
    <phoneticPr fontId="1"/>
  </si>
  <si>
    <t>一般的な見解</t>
    <rPh sb="0" eb="3">
      <t>イッパンテキ</t>
    </rPh>
    <rPh sb="4" eb="6">
      <t>ケンカイ</t>
    </rPh>
    <phoneticPr fontId="1"/>
  </si>
  <si>
    <t>私はこの部屋が大変気に入っている</t>
    <rPh sb="0" eb="1">
      <t>ワタシ</t>
    </rPh>
    <rPh sb="4" eb="6">
      <t>ヘヤ</t>
    </rPh>
    <rPh sb="7" eb="9">
      <t>タイヘン</t>
    </rPh>
    <rPh sb="9" eb="10">
      <t>キ</t>
    </rPh>
    <rPh sb="11" eb="12">
      <t>イ</t>
    </rPh>
    <phoneticPr fontId="1"/>
  </si>
  <si>
    <t>長い歳月</t>
    <rPh sb="0" eb="1">
      <t>ナガ</t>
    </rPh>
    <rPh sb="2" eb="4">
      <t>サイゲツ</t>
    </rPh>
    <phoneticPr fontId="1"/>
  </si>
  <si>
    <t>私達の間に不一致は無い</t>
    <rPh sb="0" eb="2">
      <t>ワタシタチ</t>
    </rPh>
    <rPh sb="3" eb="4">
      <t>アイダ</t>
    </rPh>
    <rPh sb="5" eb="8">
      <t>フイッチ</t>
    </rPh>
    <rPh sb="9" eb="10">
      <t>ナ</t>
    </rPh>
    <phoneticPr fontId="1"/>
  </si>
  <si>
    <t>タオル掛け</t>
    <rPh sb="3" eb="4">
      <t>カ</t>
    </rPh>
    <phoneticPr fontId="1"/>
  </si>
  <si>
    <t>貿易会社</t>
    <rPh sb="0" eb="2">
      <t>ボウエキ</t>
    </rPh>
    <rPh sb="2" eb="4">
      <t>カイシャ</t>
    </rPh>
    <phoneticPr fontId="1"/>
  </si>
  <si>
    <t>うっそうとした森林</t>
    <rPh sb="7" eb="9">
      <t>シンリン</t>
    </rPh>
    <phoneticPr fontId="1"/>
  </si>
  <si>
    <t>息</t>
  </si>
  <si>
    <t>一族の足は、踊りは無理だ、象の足。</t>
  </si>
  <si>
    <t>先祖組が、はばむ踊りは銭が要る。</t>
  </si>
  <si>
    <t>短冊持って、策をトイレで測るには、腹ペコ過ぎる、サイボーグにやらせよう。</t>
  </si>
  <si>
    <t>爪でひっかくセクハラ行為は、オリンピックの桜の木の下。</t>
  </si>
  <si>
    <t>蘇州は、サクサクしているパイ踊りと桜が有名だ。</t>
  </si>
  <si>
    <t>一番の妖怪が、腰で招いて要求する薬は、赤とんぼが持ってくる。</t>
  </si>
  <si>
    <t>晩に、服をまくって　お碗で湾のｴﾒﾗﾙﾄﾞを集める。</t>
  </si>
  <si>
    <t>偽のしっぽが偉大な委員はエメラルドのような味を好む。</t>
  </si>
  <si>
    <t>楊貴妃の非常に良く飛ぶ営業のファスナー。</t>
  </si>
  <si>
    <t>考えて焼くとオリンピックで警察ざたになる。</t>
  </si>
  <si>
    <t>羨ましい限りだ、現在献上した中身の具を、落とし穴から内線で見たらへそ下に効くものだった。</t>
  </si>
  <si>
    <t>享受したいよ、響く羊とのトリプルx。</t>
  </si>
  <si>
    <t>小さな吹き出物の診断の時、枕をくれた、おんじんとジェンカを踊る。</t>
  </si>
  <si>
    <t>机を捉えて私のじゃが芋を確保する。。</t>
  </si>
  <si>
    <t>支えて重さを量っていたエンジェルは、チャリンコから落ちた。</t>
  </si>
  <si>
    <t>大きくなるため、私はシューマイを食べる。</t>
  </si>
  <si>
    <t>カッコよく率いて、外のシューマイを食べに行く。</t>
  </si>
  <si>
    <t>段段腹を鍛えて,断絶してから湾のディオールを取りに行く。</t>
  </si>
  <si>
    <t>モップかけを依託され、脱いだ私は、狸に化ける。</t>
  </si>
  <si>
    <t>広々した、括弧を広げて、私はキリンと一緒。</t>
  </si>
  <si>
    <t>頬に牙をたてれば、Ｊｏｋｅが飛び出す。</t>
  </si>
  <si>
    <t>にせもの爪を、牙から作ってジェット機で運ぶ。</t>
  </si>
  <si>
    <t>堅くて尖った目も、煎じてしまえばJａｚｚが見れる。</t>
  </si>
  <si>
    <t>警察の、落とし穴井戸の景色は宝石だ、ジェット機から見る。</t>
  </si>
  <si>
    <t>マナーが良いと持ち上げると、魚もジェット機に乗る。</t>
  </si>
  <si>
    <t>巨大なセンテンスの距離によって、恐れる魚がJimに居る。</t>
  </si>
  <si>
    <t>芝居の道具を集めるのを、拒む魚がJimに来る。</t>
  </si>
  <si>
    <t>泣いた空気は、器に入れて、汽車で一番キュートに捨てる。</t>
  </si>
  <si>
    <t>商談の時、うまい具合に出っ歯がキュートに見える。</t>
  </si>
  <si>
    <t>急いで、無理やり、羊はｑｕｅｅｎに食われる。</t>
  </si>
  <si>
    <t>血を写したら、夜トリプルxの夢を見る。</t>
  </si>
  <si>
    <t>幸せの、性の名字は、興味が宝石のへそしたにある。</t>
  </si>
  <si>
    <t>宅地は、愛する女王蜂が、住んでいる。</t>
  </si>
  <si>
    <t>種の種類で腫れあがり、ジュディーオングは、ジェンカ嫌い。</t>
  </si>
  <si>
    <t>着陸でブレスレットが焼けたとき、私は、女王蜂に刺された。</t>
  </si>
  <si>
    <t>産まれたのは、按摩屋で、Ｃｈｅｒｒｙ。</t>
  </si>
  <si>
    <t>日に当たると、愛は(ｵ）シューマイになる。</t>
  </si>
  <si>
    <t>珊瑚という字を削除したシャツ着て、山の按摩に行ったら、写真に撮られた。</t>
  </si>
  <si>
    <t>史和が、運転で使い始めた、一つ星シェイバー。</t>
  </si>
  <si>
    <t>柿を飾って試してみたら視察団が、勢いで示した解釈は、シューマイは、一個だけ。</t>
  </si>
  <si>
    <t>石鹸製造で、乾燥させたら騒がしい、オリンピックの痔の痛さ。</t>
  </si>
  <si>
    <t>踏んでしまい、気にかけて採用した、彩色豊かなセメント漬けの愛。</t>
  </si>
  <si>
    <t>めぐり合ったのは、欧米のサイボーグ軍団。</t>
  </si>
  <si>
    <t>せかせかと、賢いネギならジュディーオングもキャンである。</t>
  </si>
  <si>
    <t>かつては、重なってエンジェルは、コーラを飲んだ。</t>
  </si>
  <si>
    <t>宿のビニールの素を、高速で訴える踊り上手な詩人。</t>
  </si>
  <si>
    <t>捜索の時、鍵をかけて所ジョージと私は、セーラー服を着る。</t>
  </si>
  <si>
    <t>光り輝く薬の鍵が欲しいと、生き埋めにされる。</t>
  </si>
  <si>
    <t>彼女の仕草をまねる</t>
    <rPh sb="0" eb="2">
      <t>カノジョ</t>
    </rPh>
    <rPh sb="3" eb="5">
      <t>シグサ</t>
    </rPh>
    <phoneticPr fontId="1"/>
  </si>
  <si>
    <t>模範となる人物</t>
    <rPh sb="0" eb="2">
      <t>モハン</t>
    </rPh>
    <rPh sb="5" eb="7">
      <t>ジンブツ</t>
    </rPh>
    <phoneticPr fontId="1"/>
  </si>
  <si>
    <t>財産没収</t>
    <rPh sb="0" eb="2">
      <t>ザイサン</t>
    </rPh>
    <rPh sb="2" eb="4">
      <t>ボッシュウ</t>
    </rPh>
    <phoneticPr fontId="1"/>
  </si>
  <si>
    <t>私は万策尽きた</t>
    <rPh sb="0" eb="1">
      <t>ワタシ</t>
    </rPh>
    <rPh sb="2" eb="4">
      <t>バンサク</t>
    </rPh>
    <rPh sb="4" eb="5">
      <t>ツ</t>
    </rPh>
    <phoneticPr fontId="1"/>
  </si>
  <si>
    <t>眉を書く</t>
    <rPh sb="0" eb="1">
      <t>マユ</t>
    </rPh>
    <rPh sb="2" eb="3">
      <t>カ</t>
    </rPh>
    <phoneticPr fontId="1"/>
  </si>
  <si>
    <t>美しい娘さん</t>
    <rPh sb="0" eb="1">
      <t>ウツク</t>
    </rPh>
    <rPh sb="3" eb="4">
      <t>ムスメ</t>
    </rPh>
    <phoneticPr fontId="1"/>
  </si>
  <si>
    <t>台風はすざましい勢いでやってきた</t>
    <rPh sb="0" eb="2">
      <t>タイフウ</t>
    </rPh>
    <rPh sb="8" eb="9">
      <t>イキオ</t>
    </rPh>
    <phoneticPr fontId="1"/>
  </si>
  <si>
    <t>まぼろし</t>
    <phoneticPr fontId="1"/>
  </si>
  <si>
    <t>幻の世界</t>
    <rPh sb="0" eb="1">
      <t>マボロシ</t>
    </rPh>
    <rPh sb="2" eb="4">
      <t>セカイ</t>
    </rPh>
    <phoneticPr fontId="1"/>
  </si>
  <si>
    <t>迷信を打ち破る</t>
    <rPh sb="0" eb="2">
      <t>メイシン</t>
    </rPh>
    <rPh sb="3" eb="4">
      <t>ウ</t>
    </rPh>
    <rPh sb="5" eb="6">
      <t>ヤブ</t>
    </rPh>
    <phoneticPr fontId="1"/>
  </si>
  <si>
    <t>二人の仲はとても緊密だ</t>
    <rPh sb="0" eb="2">
      <t>フタリ</t>
    </rPh>
    <rPh sb="3" eb="4">
      <t>ナカ</t>
    </rPh>
    <rPh sb="8" eb="10">
      <t>キンミツ</t>
    </rPh>
    <phoneticPr fontId="1"/>
  </si>
  <si>
    <t>敏感な人</t>
    <rPh sb="0" eb="2">
      <t>ビンカン</t>
    </rPh>
    <rPh sb="3" eb="4">
      <t>ヒト</t>
    </rPh>
    <phoneticPr fontId="1"/>
  </si>
  <si>
    <t>詳しく述べる</t>
    <rPh sb="0" eb="1">
      <t>クワ</t>
    </rPh>
    <rPh sb="3" eb="4">
      <t>ノ</t>
    </rPh>
    <phoneticPr fontId="1"/>
  </si>
  <si>
    <t>反省</t>
    <phoneticPr fontId="1"/>
  </si>
  <si>
    <t>良い香りのする草花</t>
    <rPh sb="0" eb="1">
      <t>ヨ</t>
    </rPh>
    <rPh sb="2" eb="3">
      <t>カオ</t>
    </rPh>
    <rPh sb="7" eb="9">
      <t>クサバナ</t>
    </rPh>
    <phoneticPr fontId="1"/>
  </si>
  <si>
    <t>椰子、ココナッツ</t>
    <rPh sb="0" eb="2">
      <t>ヤシ</t>
    </rPh>
    <phoneticPr fontId="1"/>
  </si>
  <si>
    <t>演戯（えんぎ）、芝居</t>
    <phoneticPr fontId="1"/>
  </si>
  <si>
    <t>実に～である.全くその通り。几乎ji1hu1より強い。ほとんど等しい意味。</t>
    <rPh sb="0" eb="1">
      <t>ジツ</t>
    </rPh>
    <phoneticPr fontId="1"/>
  </si>
  <si>
    <t>執着（しゅうちゃく）する</t>
    <rPh sb="0" eb="2">
      <t>シュウチャク</t>
    </rPh>
    <phoneticPr fontId="1"/>
  </si>
  <si>
    <t>専門、専攻</t>
    <rPh sb="0" eb="2">
      <t>センモン</t>
    </rPh>
    <phoneticPr fontId="1"/>
  </si>
  <si>
    <t>寮、寄宿舎</t>
    <rPh sb="0" eb="1">
      <t>リョウ</t>
    </rPh>
    <phoneticPr fontId="1"/>
  </si>
  <si>
    <t>事故の発生を防止する</t>
    <rPh sb="0" eb="2">
      <t>ジコ</t>
    </rPh>
    <rPh sb="3" eb="5">
      <t>ハッセイ</t>
    </rPh>
    <rPh sb="6" eb="8">
      <t>ボウシ</t>
    </rPh>
    <phoneticPr fontId="1"/>
  </si>
  <si>
    <t>夏休みになる</t>
    <rPh sb="0" eb="2">
      <t>ナツヤス</t>
    </rPh>
    <phoneticPr fontId="1"/>
  </si>
  <si>
    <t>旅行の計画を断念する</t>
    <rPh sb="0" eb="2">
      <t>リョコウ</t>
    </rPh>
    <rPh sb="3" eb="5">
      <t>ケイカク</t>
    </rPh>
    <rPh sb="6" eb="8">
      <t>ダンネン</t>
    </rPh>
    <phoneticPr fontId="1"/>
  </si>
  <si>
    <t>芹洋子の勤務は、琴を音で見積もること。</t>
  </si>
  <si>
    <t>おじいさんは夜、斧を持ち歩く。</t>
  </si>
  <si>
    <t>夜、液体の葉っぱのページをめくる業で生き埋めにされる。</t>
  </si>
  <si>
    <t>たたりに遭うと、夜、にきびが吹き出る。</t>
  </si>
  <si>
    <t>（帯を）ほどかれた姉さんは、夜、ジェット機に引かれた。</t>
  </si>
  <si>
    <t>靴型携帯電話で調和を取って協力し、夜、Ｘ線で、邪悪に脅迫する。</t>
  </si>
  <si>
    <t>事実は、食べる時間を知っていると、石を拾って初夜に一回投げつけられる。</t>
  </si>
  <si>
    <t>これは、世の事市の事、室では武士がサイズが丁度いい、誓いのシューマイを一式食べている。</t>
  </si>
  <si>
    <t>パーティーに招待する</t>
    <rPh sb="6" eb="8">
      <t>ショウタイ</t>
    </rPh>
    <phoneticPr fontId="1"/>
  </si>
  <si>
    <t>くっつく</t>
    <phoneticPr fontId="1"/>
  </si>
  <si>
    <t>洋服にガムがくっついた。</t>
    <rPh sb="0" eb="2">
      <t>ヨウフク</t>
    </rPh>
    <phoneticPr fontId="1"/>
  </si>
  <si>
    <t>骨折り損のくたびれ儲け</t>
    <rPh sb="0" eb="2">
      <t>ホネオ</t>
    </rPh>
    <rPh sb="3" eb="4">
      <t>ゾン</t>
    </rPh>
    <rPh sb="9" eb="10">
      <t>モウ</t>
    </rPh>
    <phoneticPr fontId="1"/>
  </si>
  <si>
    <t>範囲が狭い</t>
    <rPh sb="0" eb="2">
      <t>ハンイ</t>
    </rPh>
    <rPh sb="3" eb="4">
      <t>セマ</t>
    </rPh>
    <phoneticPr fontId="1"/>
  </si>
  <si>
    <t>交通規則に違反する</t>
    <rPh sb="0" eb="2">
      <t>コウツウ</t>
    </rPh>
    <rPh sb="2" eb="4">
      <t>キソク</t>
    </rPh>
    <rPh sb="5" eb="7">
      <t>イハン</t>
    </rPh>
    <phoneticPr fontId="1"/>
  </si>
  <si>
    <t>（多くは初対面で）相性が良い</t>
    <rPh sb="1" eb="2">
      <t>オオ</t>
    </rPh>
    <rPh sb="4" eb="7">
      <t>ショタイメン</t>
    </rPh>
    <rPh sb="9" eb="11">
      <t>アイショウ</t>
    </rPh>
    <rPh sb="12" eb="13">
      <t>ヨ</t>
    </rPh>
    <phoneticPr fontId="1"/>
  </si>
  <si>
    <t>話せば話すほど気が合う</t>
    <rPh sb="0" eb="1">
      <t>ハナ</t>
    </rPh>
    <rPh sb="3" eb="4">
      <t>ハナ</t>
    </rPh>
    <rPh sb="7" eb="8">
      <t>キ</t>
    </rPh>
    <rPh sb="9" eb="10">
      <t>ア</t>
    </rPh>
    <phoneticPr fontId="1"/>
  </si>
  <si>
    <r>
      <t>流暢（りゅうちょう）である=</t>
    </r>
    <r>
      <rPr>
        <sz val="12"/>
        <color rgb="FF0000FF"/>
        <rFont val="MS UI Gothic"/>
        <family val="3"/>
        <charset val="128"/>
      </rPr>
      <t>流利</t>
    </r>
    <rPh sb="0" eb="2">
      <t>リュウチョウ</t>
    </rPh>
    <phoneticPr fontId="1"/>
  </si>
  <si>
    <t>消毒する</t>
    <rPh sb="0" eb="2">
      <t>ショウドク</t>
    </rPh>
    <phoneticPr fontId="1"/>
  </si>
  <si>
    <t>偽札（にせさつ）</t>
    <rPh sb="0" eb="2">
      <t>ニセサツ</t>
    </rPh>
    <phoneticPr fontId="1"/>
  </si>
  <si>
    <t>一家の者が再びそろう</t>
    <rPh sb="0" eb="2">
      <t>イッカ</t>
    </rPh>
    <rPh sb="3" eb="4">
      <t>モノ</t>
    </rPh>
    <rPh sb="5" eb="6">
      <t>フタタ</t>
    </rPh>
    <phoneticPr fontId="1"/>
  </si>
  <si>
    <t>真ん丸い月</t>
    <rPh sb="0" eb="1">
      <t>マ</t>
    </rPh>
    <rPh sb="2" eb="3">
      <t>マル</t>
    </rPh>
    <rPh sb="4" eb="5">
      <t>ツキ</t>
    </rPh>
    <phoneticPr fontId="1"/>
  </si>
  <si>
    <t>客の興味を引き付ける</t>
    <rPh sb="0" eb="1">
      <t>キャク</t>
    </rPh>
    <rPh sb="2" eb="4">
      <t>キョウミ</t>
    </rPh>
    <rPh sb="5" eb="6">
      <t>ヒ</t>
    </rPh>
    <rPh sb="7" eb="8">
      <t>ツ</t>
    </rPh>
    <phoneticPr fontId="1"/>
  </si>
  <si>
    <t>友情を深める</t>
    <rPh sb="0" eb="2">
      <t>ユウジョウ</t>
    </rPh>
    <rPh sb="3" eb="4">
      <t>フカ</t>
    </rPh>
    <phoneticPr fontId="1"/>
  </si>
  <si>
    <t>ずる賢い人</t>
    <rPh sb="2" eb="3">
      <t>ガシコ</t>
    </rPh>
    <rPh sb="4" eb="5">
      <t>ヒト</t>
    </rPh>
    <phoneticPr fontId="1"/>
  </si>
  <si>
    <t>大きなおばさんディオールぷんぷん。</t>
  </si>
  <si>
    <t>ゆっくり漫画を見ていると按摩屋でミサイル攻撃にあう。</t>
  </si>
  <si>
    <t>暖かい湾に、猫が泳いでいる。</t>
  </si>
  <si>
    <t>鳥の巣</t>
    <rPh sb="0" eb="1">
      <t>トリ</t>
    </rPh>
    <rPh sb="2" eb="3">
      <t>ス</t>
    </rPh>
    <phoneticPr fontId="1"/>
  </si>
  <si>
    <t>周波数</t>
    <rPh sb="0" eb="3">
      <t>シュウハスウ</t>
    </rPh>
    <phoneticPr fontId="1"/>
  </si>
  <si>
    <t>調停する</t>
    <rPh sb="0" eb="2">
      <t>チョウテイ</t>
    </rPh>
    <phoneticPr fontId="1"/>
  </si>
  <si>
    <t>本を読む</t>
    <rPh sb="0" eb="1">
      <t>ホン</t>
    </rPh>
    <rPh sb="2" eb="3">
      <t>ヨ</t>
    </rPh>
    <phoneticPr fontId="1"/>
  </si>
  <si>
    <t>煩雑、繁雑</t>
    <rPh sb="0" eb="2">
      <t>ハンザツ</t>
    </rPh>
    <rPh sb="3" eb="5">
      <t>ハンザツ</t>
    </rPh>
    <phoneticPr fontId="1"/>
  </si>
  <si>
    <t>サツマイモ</t>
  </si>
  <si>
    <t>副詞：相変わらず。副詞：やはり。接続詞：それとも、あるいは</t>
    <rPh sb="0" eb="2">
      <t>フクシ</t>
    </rPh>
    <rPh sb="3" eb="5">
      <t>アイカ</t>
    </rPh>
    <rPh sb="9" eb="11">
      <t>フクシ</t>
    </rPh>
    <rPh sb="16" eb="18">
      <t>セツゾク</t>
    </rPh>
    <rPh sb="18" eb="19">
      <t>シ</t>
    </rPh>
    <phoneticPr fontId="1"/>
  </si>
  <si>
    <t>芽</t>
  </si>
  <si>
    <t>乳房</t>
    <rPh sb="0" eb="2">
      <t>ニュウボウ</t>
    </rPh>
    <phoneticPr fontId="1"/>
  </si>
  <si>
    <t>陰毛</t>
    <rPh sb="0" eb="2">
      <t>インモウ</t>
    </rPh>
    <phoneticPr fontId="1"/>
  </si>
  <si>
    <r>
      <t xml:space="preserve">金型 = </t>
    </r>
    <r>
      <rPr>
        <sz val="12"/>
        <color rgb="FF0000FF"/>
        <rFont val="MS UI Gothic"/>
        <family val="3"/>
        <charset val="128"/>
      </rPr>
      <t>模型</t>
    </r>
    <rPh sb="0" eb="2">
      <t>カナガタ</t>
    </rPh>
    <phoneticPr fontId="1"/>
  </si>
  <si>
    <t>欠く、足りない、不足している</t>
    <rPh sb="3" eb="4">
      <t>タ</t>
    </rPh>
    <rPh sb="8" eb="10">
      <t>フソク</t>
    </rPh>
    <phoneticPr fontId="1"/>
  </si>
  <si>
    <t>拼音</t>
    <phoneticPr fontId="1"/>
  </si>
  <si>
    <t>ピンイン</t>
    <phoneticPr fontId="1"/>
  </si>
  <si>
    <t>命がけで、ピンインで、パンクの音をつなぎ合わせる。</t>
  </si>
  <si>
    <t>このテーブルを前に２ｍほど動かす</t>
    <rPh sb="7" eb="8">
      <t>マエ</t>
    </rPh>
    <rPh sb="13" eb="14">
      <t>ウゴ</t>
    </rPh>
    <phoneticPr fontId="1"/>
  </si>
  <si>
    <t>彼はすでに出掛けた</t>
    <rPh sb="0" eb="1">
      <t>カレ</t>
    </rPh>
    <rPh sb="5" eb="7">
      <t>デカ</t>
    </rPh>
    <phoneticPr fontId="1"/>
  </si>
  <si>
    <t>極めてにぎやかである</t>
    <rPh sb="0" eb="1">
      <t>キワ</t>
    </rPh>
    <phoneticPr fontId="1"/>
  </si>
  <si>
    <t>妖艶である、色っぽい</t>
    <rPh sb="0" eb="2">
      <t>ヨウエン</t>
    </rPh>
    <rPh sb="6" eb="7">
      <t>イロ</t>
    </rPh>
    <phoneticPr fontId="1"/>
  </si>
  <si>
    <t>プログラム</t>
    <phoneticPr fontId="1"/>
  </si>
  <si>
    <t>彼女は王君と組んで混合ダブルスに出る</t>
    <rPh sb="0" eb="2">
      <t>カノジョ</t>
    </rPh>
    <rPh sb="3" eb="4">
      <t>オウ</t>
    </rPh>
    <rPh sb="4" eb="5">
      <t>クン</t>
    </rPh>
    <rPh sb="6" eb="7">
      <t>ク</t>
    </rPh>
    <rPh sb="9" eb="11">
      <t>コンゴウ</t>
    </rPh>
    <rPh sb="16" eb="17">
      <t>デ</t>
    </rPh>
    <phoneticPr fontId="1"/>
  </si>
  <si>
    <t>きれいに着飾っている</t>
    <rPh sb="4" eb="6">
      <t>キカザ</t>
    </rPh>
    <phoneticPr fontId="1"/>
  </si>
  <si>
    <t>夜通し寝ない</t>
    <rPh sb="0" eb="2">
      <t>ヨドオ</t>
    </rPh>
    <rPh sb="3" eb="4">
      <t>ネ</t>
    </rPh>
    <phoneticPr fontId="1"/>
  </si>
  <si>
    <t>鉄は、夜,テーブルを溶かして作る。</t>
  </si>
  <si>
    <t>主人が言いつけた、煮える踊りは、ジェンカです。</t>
  </si>
  <si>
    <t>著者は、助けを注いで、住んだ柱を築いて祝い踊る爺さん。</t>
  </si>
  <si>
    <t>威嚇され、わずかに危ない味は赤とんぼ。</t>
  </si>
  <si>
    <t>贅沢な、歯の形をした物差しは、ｃｈｅｒｒｙ一人が持っている。</t>
  </si>
  <si>
    <t>受け取ったら売ってしまった、痩せてるけど長生きなケダモノに、授けてあげよう、欧米産のシューマイ。</t>
  </si>
  <si>
    <t>おばさんの疑わしい遺言では、計器を移動するとき適当に一本斧を持つ。</t>
  </si>
  <si>
    <t>隠れた飲み屋が、引っ張る音は、エメラルドメロディー。</t>
  </si>
  <si>
    <t>問うた文章で生き埋めにされる。</t>
  </si>
  <si>
    <t>二の腕を、縛り上げ、スバルのベッドに寝転がす。</t>
  </si>
  <si>
    <t>なだれは、バットで、エンジェルが引き起こす。</t>
  </si>
  <si>
    <t>仏の尾にフォークを刺したらバチが当る。</t>
  </si>
  <si>
    <t>打つ、打つ、打つのは、おばさんのデブ。</t>
  </si>
  <si>
    <t>現金に換えるチームに対して、味はディオールで対抗する。</t>
  </si>
  <si>
    <t>盾さばきが鈍くて頓死を伝える文章からはディオールが漂わない。</t>
  </si>
  <si>
    <t>古株を、骨でたたいて踊るゲゲゲのキタロウ。</t>
  </si>
  <si>
    <t>相互の箱に入った故郷の、よい香りは、羊のクリスマスプレゼント。</t>
  </si>
  <si>
    <t>村の文章は、canに入れて、持ってきた。</t>
  </si>
  <si>
    <t>コンデンスミルク、練乳</t>
    <rPh sb="9" eb="11">
      <t>レンニュウ</t>
    </rPh>
    <phoneticPr fontId="1"/>
  </si>
  <si>
    <t>さつまいも</t>
    <phoneticPr fontId="1"/>
  </si>
  <si>
    <t>基礎がしっかりしている</t>
    <rPh sb="0" eb="2">
      <t>キソ</t>
    </rPh>
    <phoneticPr fontId="1"/>
  </si>
  <si>
    <t>当選する、入選する</t>
    <rPh sb="0" eb="2">
      <t>トウセン</t>
    </rPh>
    <rPh sb="5" eb="7">
      <t>ニュウセン</t>
    </rPh>
    <phoneticPr fontId="1"/>
  </si>
  <si>
    <t>NO</t>
    <phoneticPr fontId="1"/>
  </si>
  <si>
    <t>砂浜、ビーチ</t>
    <rPh sb="0" eb="2">
      <t>スナハマ</t>
    </rPh>
    <phoneticPr fontId="1"/>
  </si>
  <si>
    <t>庭园</t>
    <phoneticPr fontId="1"/>
  </si>
  <si>
    <t>庭園</t>
    <rPh sb="0" eb="2">
      <t>テイエン</t>
    </rPh>
    <phoneticPr fontId="1"/>
  </si>
  <si>
    <t>就像</t>
    <phoneticPr fontId="1"/>
  </si>
  <si>
    <t>まるで～のようだ</t>
    <phoneticPr fontId="1"/>
  </si>
  <si>
    <t>中断する、停滞する、休止する</t>
    <rPh sb="0" eb="2">
      <t>チュウダン</t>
    </rPh>
    <rPh sb="5" eb="7">
      <t>テイタイ</t>
    </rPh>
    <rPh sb="10" eb="12">
      <t>キュウシ</t>
    </rPh>
    <phoneticPr fontId="1"/>
  </si>
  <si>
    <t>味わい楽しむ、楽しむ、楽しみ</t>
    <rPh sb="0" eb="1">
      <t>アジ</t>
    </rPh>
    <rPh sb="3" eb="4">
      <t>タノ</t>
    </rPh>
    <rPh sb="7" eb="8">
      <t>タノ</t>
    </rPh>
    <rPh sb="11" eb="12">
      <t>タノ</t>
    </rPh>
    <phoneticPr fontId="1"/>
  </si>
  <si>
    <t>人気の有る</t>
    <rPh sb="0" eb="2">
      <t>ニンキ</t>
    </rPh>
    <rPh sb="3" eb="4">
      <t>ア</t>
    </rPh>
    <phoneticPr fontId="1"/>
  </si>
  <si>
    <t>メリット</t>
    <phoneticPr fontId="1"/>
  </si>
  <si>
    <t>行列</t>
    <rPh sb="0" eb="2">
      <t>ギョウレツ</t>
    </rPh>
    <phoneticPr fontId="1"/>
  </si>
  <si>
    <t>誤って人を責める</t>
    <rPh sb="0" eb="1">
      <t>アヤマ</t>
    </rPh>
    <rPh sb="3" eb="4">
      <t>ヒト</t>
    </rPh>
    <rPh sb="5" eb="6">
      <t>セ</t>
    </rPh>
    <phoneticPr fontId="1"/>
  </si>
  <si>
    <t>和訳</t>
    <rPh sb="0" eb="2">
      <t>ワヤク</t>
    </rPh>
    <phoneticPr fontId="1"/>
  </si>
  <si>
    <t>勘違いで彼を責めてはいけません</t>
    <rPh sb="0" eb="2">
      <t>カンチガ</t>
    </rPh>
    <rPh sb="4" eb="5">
      <t>カレ</t>
    </rPh>
    <rPh sb="6" eb="7">
      <t>セ</t>
    </rPh>
    <phoneticPr fontId="1"/>
  </si>
  <si>
    <t>冒険</t>
    <rPh sb="0" eb="2">
      <t>ボウケン</t>
    </rPh>
    <phoneticPr fontId="1"/>
  </si>
  <si>
    <t>母親は子供に冒険させたくない</t>
    <rPh sb="0" eb="2">
      <t>ハハオヤ</t>
    </rPh>
    <rPh sb="3" eb="5">
      <t>コドモ</t>
    </rPh>
    <rPh sb="6" eb="8">
      <t>ボウケン</t>
    </rPh>
    <phoneticPr fontId="1"/>
  </si>
  <si>
    <t>けちけちしている、しみったれる</t>
    <phoneticPr fontId="1"/>
  </si>
  <si>
    <t>食べる面において、彼はけちけちしていない</t>
    <rPh sb="0" eb="1">
      <t>タ</t>
    </rPh>
    <rPh sb="3" eb="4">
      <t>メン</t>
    </rPh>
    <rPh sb="9" eb="10">
      <t>カレ</t>
    </rPh>
    <phoneticPr fontId="1"/>
  </si>
  <si>
    <t>着るものに関して、彼はあまり凝っていない</t>
    <rPh sb="0" eb="1">
      <t>キ</t>
    </rPh>
    <rPh sb="5" eb="6">
      <t>カン</t>
    </rPh>
    <rPh sb="9" eb="10">
      <t>カレ</t>
    </rPh>
    <rPh sb="14" eb="15">
      <t>コ</t>
    </rPh>
    <phoneticPr fontId="1"/>
  </si>
  <si>
    <t>lin吝4</t>
  </si>
  <si>
    <t>思考</t>
    <rPh sb="0" eb="2">
      <t>シコウ</t>
    </rPh>
    <phoneticPr fontId="1"/>
  </si>
  <si>
    <t>悲しみ</t>
    <rPh sb="0" eb="1">
      <t>カナ</t>
    </rPh>
    <phoneticPr fontId="1"/>
  </si>
  <si>
    <t>精を出す、まめである、テキパキと働く</t>
    <rPh sb="0" eb="1">
      <t>セイ</t>
    </rPh>
    <rPh sb="2" eb="3">
      <t>ダ</t>
    </rPh>
    <rPh sb="16" eb="17">
      <t>ハタラ</t>
    </rPh>
    <phoneticPr fontId="1"/>
  </si>
  <si>
    <t>身体が丈夫になる</t>
    <rPh sb="0" eb="2">
      <t>カラダ</t>
    </rPh>
    <rPh sb="3" eb="5">
      <t>ジョウブ</t>
    </rPh>
    <phoneticPr fontId="1"/>
  </si>
  <si>
    <t>壁にぶつかる、行き詰まる</t>
    <rPh sb="0" eb="1">
      <t>カベ</t>
    </rPh>
    <rPh sb="7" eb="8">
      <t>ユ</t>
    </rPh>
    <rPh sb="9" eb="10">
      <t>ヅ</t>
    </rPh>
    <phoneticPr fontId="1"/>
  </si>
  <si>
    <t>以前より体が丈夫になった</t>
    <rPh sb="0" eb="2">
      <t>イゼン</t>
    </rPh>
    <rPh sb="4" eb="5">
      <t>カラダ</t>
    </rPh>
    <rPh sb="6" eb="8">
      <t>ジョウブ</t>
    </rPh>
    <phoneticPr fontId="1"/>
  </si>
  <si>
    <t>頭が壁にぶつかった</t>
    <rPh sb="0" eb="1">
      <t>アタマ</t>
    </rPh>
    <rPh sb="2" eb="3">
      <t>カベ</t>
    </rPh>
    <phoneticPr fontId="1"/>
  </si>
  <si>
    <t>zhuang壮4</t>
  </si>
  <si>
    <t>zhuang撞4</t>
  </si>
  <si>
    <t>きちんとしている、さっぱりしている</t>
    <phoneticPr fontId="1"/>
  </si>
  <si>
    <t>ミリリットル</t>
    <phoneticPr fontId="1"/>
  </si>
  <si>
    <t>治安</t>
    <rPh sb="0" eb="2">
      <t>チアン</t>
    </rPh>
    <phoneticPr fontId="1"/>
  </si>
  <si>
    <t>留年する</t>
    <rPh sb="0" eb="2">
      <t>リュウネン</t>
    </rPh>
    <phoneticPr fontId="1"/>
  </si>
  <si>
    <t>研修する（職場を離れて行うもの）</t>
    <rPh sb="0" eb="2">
      <t>ケンシュウ</t>
    </rPh>
    <rPh sb="5" eb="7">
      <t>ショクバ</t>
    </rPh>
    <rPh sb="8" eb="9">
      <t>ハナ</t>
    </rPh>
    <rPh sb="11" eb="12">
      <t>オコナ</t>
    </rPh>
    <phoneticPr fontId="1"/>
  </si>
  <si>
    <t>サインをする</t>
    <phoneticPr fontId="1"/>
  </si>
  <si>
    <t>しばらくの間</t>
    <rPh sb="5" eb="6">
      <t>アイダ</t>
    </rPh>
    <phoneticPr fontId="1"/>
  </si>
  <si>
    <t>サッカーファン</t>
    <phoneticPr fontId="1"/>
  </si>
  <si>
    <t>球迷</t>
    <phoneticPr fontId="1"/>
  </si>
  <si>
    <t>軍人</t>
    <rPh sb="0" eb="2">
      <t>グンジン</t>
    </rPh>
    <phoneticPr fontId="1"/>
  </si>
  <si>
    <t>消極的</t>
    <rPh sb="0" eb="3">
      <t>ショウキョクテキ</t>
    </rPh>
    <phoneticPr fontId="1"/>
  </si>
  <si>
    <t>マイナス思考、消極的な考え方</t>
    <rPh sb="4" eb="6">
      <t>シコウ</t>
    </rPh>
    <rPh sb="7" eb="10">
      <t>ショウキョクテキ</t>
    </rPh>
    <rPh sb="11" eb="12">
      <t>カンガ</t>
    </rPh>
    <rPh sb="13" eb="14">
      <t>カタ</t>
    </rPh>
    <phoneticPr fontId="1"/>
  </si>
  <si>
    <t>プラス思考、積極的な考え方</t>
    <rPh sb="3" eb="5">
      <t>シコウ</t>
    </rPh>
    <rPh sb="6" eb="9">
      <t>セッキョクテキ</t>
    </rPh>
    <rPh sb="10" eb="11">
      <t>カンガ</t>
    </rPh>
    <rPh sb="12" eb="13">
      <t>カタ</t>
    </rPh>
    <phoneticPr fontId="1"/>
  </si>
  <si>
    <t>ファン、　ハルサメ</t>
    <phoneticPr fontId="1"/>
  </si>
  <si>
    <t>挨拶を述べる</t>
    <rPh sb="0" eb="2">
      <t>アイサツ</t>
    </rPh>
    <rPh sb="3" eb="4">
      <t>ノ</t>
    </rPh>
    <phoneticPr fontId="1"/>
  </si>
  <si>
    <t>演説する</t>
    <rPh sb="0" eb="2">
      <t>エンゼツ</t>
    </rPh>
    <phoneticPr fontId="1"/>
  </si>
  <si>
    <t>話をする、重要人物の演説、講話</t>
    <rPh sb="0" eb="1">
      <t>ハナシ</t>
    </rPh>
    <rPh sb="5" eb="7">
      <t>ジュウヨウ</t>
    </rPh>
    <rPh sb="7" eb="9">
      <t>ジンブツ</t>
    </rPh>
    <rPh sb="10" eb="12">
      <t>エンゼツ</t>
    </rPh>
    <rPh sb="13" eb="15">
      <t>コウワ</t>
    </rPh>
    <phoneticPr fontId="1"/>
  </si>
  <si>
    <t>講演する</t>
    <rPh sb="0" eb="2">
      <t>コウエン</t>
    </rPh>
    <phoneticPr fontId="1"/>
  </si>
  <si>
    <t>自慢する、誇り</t>
    <rPh sb="0" eb="2">
      <t>ジマン</t>
    </rPh>
    <rPh sb="5" eb="6">
      <t>ホコ</t>
    </rPh>
    <phoneticPr fontId="1"/>
  </si>
  <si>
    <t>見送りはいりません</t>
    <rPh sb="0" eb="2">
      <t>ミオク</t>
    </rPh>
    <phoneticPr fontId="1"/>
  </si>
  <si>
    <t>お見送りは結構です</t>
    <rPh sb="1" eb="3">
      <t>ミオク</t>
    </rPh>
    <rPh sb="5" eb="7">
      <t>ケッコウ</t>
    </rPh>
    <phoneticPr fontId="1"/>
  </si>
  <si>
    <t>ねんごろにもてなす</t>
    <phoneticPr fontId="1"/>
  </si>
  <si>
    <t>心のこもったおもてなし</t>
    <rPh sb="0" eb="1">
      <t>ココロ</t>
    </rPh>
    <phoneticPr fontId="1"/>
  </si>
  <si>
    <t>上陸する</t>
    <rPh sb="0" eb="2">
      <t>ジョウリク</t>
    </rPh>
    <phoneticPr fontId="1"/>
  </si>
  <si>
    <t>台風が上陸する</t>
    <rPh sb="0" eb="2">
      <t>タイフウ</t>
    </rPh>
    <rPh sb="3" eb="5">
      <t>ジョウリク</t>
    </rPh>
    <phoneticPr fontId="1"/>
  </si>
  <si>
    <t>アルバイトしすぎ</t>
    <phoneticPr fontId="1"/>
  </si>
  <si>
    <t>カードで支払う</t>
    <rPh sb="4" eb="6">
      <t>シハラ</t>
    </rPh>
    <phoneticPr fontId="1"/>
  </si>
  <si>
    <t>胃カメラ</t>
    <rPh sb="0" eb="1">
      <t>イ</t>
    </rPh>
    <phoneticPr fontId="1"/>
  </si>
  <si>
    <t>両替</t>
    <rPh sb="0" eb="2">
      <t>リョウガエ</t>
    </rPh>
    <phoneticPr fontId="1"/>
  </si>
  <si>
    <t>現金の引き出し</t>
    <rPh sb="0" eb="2">
      <t>ゲンキン</t>
    </rPh>
    <rPh sb="3" eb="4">
      <t>ヒ</t>
    </rPh>
    <rPh sb="5" eb="6">
      <t>ダ</t>
    </rPh>
    <phoneticPr fontId="1"/>
  </si>
  <si>
    <t>クレジットカードで現金を引き出す</t>
    <rPh sb="9" eb="11">
      <t>ゲンキン</t>
    </rPh>
    <rPh sb="12" eb="13">
      <t>ヒ</t>
    </rPh>
    <rPh sb="14" eb="15">
      <t>ダ</t>
    </rPh>
    <phoneticPr fontId="1"/>
  </si>
  <si>
    <t>暗証番号</t>
    <rPh sb="0" eb="2">
      <t>アンショウ</t>
    </rPh>
    <rPh sb="2" eb="4">
      <t>バンゴウ</t>
    </rPh>
    <phoneticPr fontId="1"/>
  </si>
  <si>
    <t>（人に何かをお願いする時）すみません</t>
    <rPh sb="1" eb="2">
      <t>ヒト</t>
    </rPh>
    <rPh sb="3" eb="4">
      <t>ナニ</t>
    </rPh>
    <rPh sb="7" eb="8">
      <t>ネガ</t>
    </rPh>
    <rPh sb="11" eb="12">
      <t>トキ</t>
    </rPh>
    <phoneticPr fontId="1"/>
  </si>
  <si>
    <t>お金をチャージする</t>
    <rPh sb="1" eb="2">
      <t>カネ</t>
    </rPh>
    <phoneticPr fontId="1"/>
  </si>
  <si>
    <t>領収書</t>
    <rPh sb="0" eb="3">
      <t>リョウシュウショ</t>
    </rPh>
    <phoneticPr fontId="1"/>
  </si>
  <si>
    <t>インボイス、領収書</t>
    <rPh sb="6" eb="9">
      <t>リョウシュウショ</t>
    </rPh>
    <phoneticPr fontId="1"/>
  </si>
  <si>
    <t>申し込む、予約する</t>
    <rPh sb="0" eb="1">
      <t>モウ</t>
    </rPh>
    <rPh sb="2" eb="3">
      <t>コ</t>
    </rPh>
    <rPh sb="5" eb="7">
      <t>ヨヤク</t>
    </rPh>
    <phoneticPr fontId="1"/>
  </si>
  <si>
    <t>EMS(Express mail Service)国際スピード郵便</t>
    <rPh sb="25" eb="27">
      <t>コクサイ</t>
    </rPh>
    <rPh sb="31" eb="33">
      <t>ユウビン</t>
    </rPh>
    <phoneticPr fontId="1"/>
  </si>
  <si>
    <r>
      <t>=</t>
    </r>
    <r>
      <rPr>
        <b/>
        <sz val="12"/>
        <color indexed="12"/>
        <rFont val="MS UI Gothic"/>
        <family val="3"/>
        <charset val="128"/>
      </rPr>
      <t>而且</t>
    </r>
    <r>
      <rPr>
        <sz val="12"/>
        <rFont val="MS UI Gothic"/>
        <family val="3"/>
        <charset val="128"/>
      </rPr>
      <t xml:space="preserve"> しかも</t>
    </r>
    <phoneticPr fontId="1"/>
  </si>
  <si>
    <r>
      <t>交換する、取り替える</t>
    </r>
    <r>
      <rPr>
        <sz val="12"/>
        <color rgb="FF0000FF"/>
        <rFont val="MS UI Gothic"/>
        <family val="3"/>
        <charset val="128"/>
      </rPr>
      <t>＝</t>
    </r>
    <r>
      <rPr>
        <sz val="12"/>
        <color rgb="FF0000FF"/>
        <rFont val="FangSong"/>
        <family val="3"/>
        <charset val="134"/>
      </rPr>
      <t>调换</t>
    </r>
    <r>
      <rPr>
        <sz val="12"/>
        <color rgb="FF0000FF"/>
        <rFont val="MS UI Gothic"/>
        <family val="3"/>
        <charset val="128"/>
      </rPr>
      <t>diao4 huan4</t>
    </r>
    <rPh sb="0" eb="2">
      <t>コウカン</t>
    </rPh>
    <rPh sb="5" eb="6">
      <t>ト</t>
    </rPh>
    <rPh sb="7" eb="8">
      <t>カ</t>
    </rPh>
    <phoneticPr fontId="1"/>
  </si>
  <si>
    <r>
      <t>たとえ～でも＝</t>
    </r>
    <r>
      <rPr>
        <b/>
        <sz val="12"/>
        <color indexed="12"/>
        <rFont val="MS UI Gothic"/>
        <family val="3"/>
        <charset val="128"/>
      </rPr>
      <t>即使</t>
    </r>
    <phoneticPr fontId="1"/>
  </si>
  <si>
    <r>
      <t>ほとんど＝</t>
    </r>
    <r>
      <rPr>
        <sz val="12"/>
        <color rgb="FF0000FF"/>
        <rFont val="MS UI Gothic"/>
        <family val="3"/>
        <charset val="128"/>
      </rPr>
      <t>差不多</t>
    </r>
    <r>
      <rPr>
        <sz val="12"/>
        <rFont val="MS UI Gothic"/>
        <family val="3"/>
        <charset val="128"/>
      </rPr>
      <t>　３声の几と区別する</t>
    </r>
    <rPh sb="10" eb="11">
      <t>セイ</t>
    </rPh>
    <rPh sb="14" eb="16">
      <t>クベツ</t>
    </rPh>
    <phoneticPr fontId="1"/>
  </si>
  <si>
    <r>
      <t>～であっても ＝</t>
    </r>
    <r>
      <rPr>
        <b/>
        <sz val="12"/>
        <color indexed="12"/>
        <rFont val="MS UI Gothic"/>
        <family val="3"/>
        <charset val="128"/>
      </rPr>
      <t>就是</t>
    </r>
    <phoneticPr fontId="1"/>
  </si>
  <si>
    <r>
      <t xml:space="preserve">窓 = </t>
    </r>
    <r>
      <rPr>
        <sz val="12"/>
        <color rgb="FF0000FF"/>
        <rFont val="MS UI Gothic"/>
        <family val="3"/>
        <charset val="128"/>
      </rPr>
      <t>窗子</t>
    </r>
    <phoneticPr fontId="1"/>
  </si>
  <si>
    <t>未必</t>
    <phoneticPr fontId="1"/>
  </si>
  <si>
    <t>必ずしも～ではない。～とは限らない</t>
    <rPh sb="0" eb="1">
      <t>カナラ</t>
    </rPh>
    <rPh sb="13" eb="14">
      <t>カギ</t>
    </rPh>
    <phoneticPr fontId="1"/>
  </si>
  <si>
    <t>必ずしも正確でない。そんなはずはない</t>
    <rPh sb="0" eb="1">
      <t>カナラ</t>
    </rPh>
    <rPh sb="4" eb="6">
      <t>セイカク</t>
    </rPh>
    <phoneticPr fontId="1"/>
  </si>
  <si>
    <t>（動詞の後に付けて）～しきれない。～するようなことはない。</t>
    <rPh sb="1" eb="3">
      <t>ドウシ</t>
    </rPh>
    <rPh sb="4" eb="5">
      <t>アト</t>
    </rPh>
    <rPh sb="6" eb="7">
      <t>ツ</t>
    </rPh>
    <phoneticPr fontId="1"/>
  </si>
  <si>
    <t>（動詞の後に付けて）習慣、経験不足で、出来ない</t>
    <rPh sb="10" eb="12">
      <t>シュウカン</t>
    </rPh>
    <rPh sb="13" eb="15">
      <t>ケイケン</t>
    </rPh>
    <rPh sb="15" eb="17">
      <t>ブソク</t>
    </rPh>
    <rPh sb="19" eb="21">
      <t>デキ</t>
    </rPh>
    <phoneticPr fontId="1"/>
  </si>
  <si>
    <t>エレベーターで８階に上がる</t>
    <rPh sb="8" eb="9">
      <t>カイ</t>
    </rPh>
    <rPh sb="10" eb="11">
      <t>ア</t>
    </rPh>
    <phoneticPr fontId="1"/>
  </si>
  <si>
    <t>丈夫で長持ちする</t>
    <rPh sb="0" eb="2">
      <t>ジョウブ</t>
    </rPh>
    <rPh sb="3" eb="5">
      <t>ナガモ</t>
    </rPh>
    <phoneticPr fontId="1"/>
  </si>
  <si>
    <t>使いやすい</t>
    <rPh sb="0" eb="1">
      <t>ツカ</t>
    </rPh>
    <phoneticPr fontId="1"/>
  </si>
  <si>
    <t>好使</t>
    <phoneticPr fontId="1"/>
  </si>
  <si>
    <t>特長</t>
    <rPh sb="0" eb="2">
      <t>トクチョウ</t>
    </rPh>
    <phoneticPr fontId="1"/>
  </si>
  <si>
    <t>分量</t>
    <phoneticPr fontId="1"/>
  </si>
  <si>
    <t>重さ、目方</t>
    <rPh sb="0" eb="1">
      <t>オモ</t>
    </rPh>
    <rPh sb="3" eb="5">
      <t>メカタ</t>
    </rPh>
    <phoneticPr fontId="1"/>
  </si>
  <si>
    <t>何でもそろっています</t>
    <rPh sb="0" eb="1">
      <t>ナン</t>
    </rPh>
    <phoneticPr fontId="1"/>
  </si>
  <si>
    <t>外、外側</t>
    <rPh sb="0" eb="1">
      <t>ソト</t>
    </rPh>
    <rPh sb="2" eb="4">
      <t>ソトガワ</t>
    </rPh>
    <phoneticPr fontId="1"/>
  </si>
  <si>
    <t>从前</t>
    <phoneticPr fontId="1"/>
  </si>
  <si>
    <t>以前、これまで、昔</t>
    <rPh sb="0" eb="2">
      <t>イゼン</t>
    </rPh>
    <rPh sb="8" eb="9">
      <t>ムカシ</t>
    </rPh>
    <phoneticPr fontId="1"/>
  </si>
  <si>
    <t>以前よりずっと良い</t>
    <rPh sb="0" eb="2">
      <t>イゼン</t>
    </rPh>
    <rPh sb="7" eb="8">
      <t>ヨ</t>
    </rPh>
    <phoneticPr fontId="1"/>
  </si>
  <si>
    <t>～というほどの事ではない</t>
    <rPh sb="7" eb="8">
      <t>コト</t>
    </rPh>
    <phoneticPr fontId="1"/>
  </si>
  <si>
    <t>集合</t>
    <phoneticPr fontId="1"/>
  </si>
  <si>
    <t>集合</t>
    <rPh sb="0" eb="2">
      <t>シュウゴウ</t>
    </rPh>
    <phoneticPr fontId="1"/>
  </si>
  <si>
    <t>もうすぐ集合の時間です</t>
    <rPh sb="4" eb="6">
      <t>シュウゴウ</t>
    </rPh>
    <rPh sb="7" eb="9">
      <t>ジカン</t>
    </rPh>
    <phoneticPr fontId="1"/>
  </si>
  <si>
    <t>受累</t>
    <phoneticPr fontId="1"/>
  </si>
  <si>
    <t>骨を折る、気を遣う、苦労する</t>
    <rPh sb="0" eb="1">
      <t>ホネ</t>
    </rPh>
    <rPh sb="2" eb="3">
      <t>オ</t>
    </rPh>
    <rPh sb="5" eb="6">
      <t>キ</t>
    </rPh>
    <rPh sb="7" eb="8">
      <t>ツカ</t>
    </rPh>
    <rPh sb="10" eb="12">
      <t>クロウ</t>
    </rPh>
    <phoneticPr fontId="1"/>
  </si>
  <si>
    <t>わざわざ遠いところをおいで下さいましてご苦労様でした</t>
    <rPh sb="4" eb="5">
      <t>トオ</t>
    </rPh>
    <rPh sb="13" eb="14">
      <t>クダ</t>
    </rPh>
    <rPh sb="20" eb="23">
      <t>クロウサマ</t>
    </rPh>
    <phoneticPr fontId="1"/>
  </si>
  <si>
    <t>早くからすでに、とうの昔から</t>
    <rPh sb="0" eb="1">
      <t>ハヤ</t>
    </rPh>
    <rPh sb="11" eb="12">
      <t>ムカシ</t>
    </rPh>
    <phoneticPr fontId="1"/>
  </si>
  <si>
    <t>早已</t>
    <phoneticPr fontId="1"/>
  </si>
  <si>
    <t>とうの昔に着いている</t>
    <rPh sb="3" eb="4">
      <t>ムカシ</t>
    </rPh>
    <rPh sb="5" eb="6">
      <t>ツ</t>
    </rPh>
    <phoneticPr fontId="1"/>
  </si>
  <si>
    <t>かご</t>
    <phoneticPr fontId="1"/>
  </si>
  <si>
    <t>動機（行動の直接の原因）</t>
    <rPh sb="0" eb="2">
      <t>ドウキ</t>
    </rPh>
    <rPh sb="3" eb="5">
      <t>コウドウ</t>
    </rPh>
    <rPh sb="6" eb="8">
      <t>チョクセツ</t>
    </rPh>
    <rPh sb="9" eb="11">
      <t>ゲンイン</t>
    </rPh>
    <phoneticPr fontId="1"/>
  </si>
  <si>
    <t>不純な動機</t>
    <rPh sb="0" eb="2">
      <t>フジュン</t>
    </rPh>
    <rPh sb="3" eb="5">
      <t>ドウキ</t>
    </rPh>
    <phoneticPr fontId="1"/>
  </si>
  <si>
    <t>実に人ばかりである。/まったく聞き取れない</t>
    <rPh sb="0" eb="1">
      <t>ジツ</t>
    </rPh>
    <rPh sb="2" eb="3">
      <t>ヒト</t>
    </rPh>
    <phoneticPr fontId="1"/>
  </si>
  <si>
    <t>特意</t>
    <phoneticPr fontId="1"/>
  </si>
  <si>
    <t>わざわざ</t>
    <phoneticPr fontId="1"/>
  </si>
  <si>
    <t>あの時の様子</t>
    <rPh sb="2" eb="3">
      <t>トキ</t>
    </rPh>
    <rPh sb="4" eb="6">
      <t>ヨウス</t>
    </rPh>
    <phoneticPr fontId="1"/>
  </si>
  <si>
    <t>起こしてください</t>
    <rPh sb="0" eb="1">
      <t>オ</t>
    </rPh>
    <phoneticPr fontId="1"/>
  </si>
  <si>
    <t>休みになる。公の休み</t>
    <rPh sb="0" eb="1">
      <t>ヤス</t>
    </rPh>
    <rPh sb="6" eb="7">
      <t>オオヤケ</t>
    </rPh>
    <rPh sb="8" eb="9">
      <t>ヤス</t>
    </rPh>
    <phoneticPr fontId="1"/>
  </si>
  <si>
    <t>遅らせる、手遅れになる、滞らせる</t>
    <rPh sb="0" eb="1">
      <t>オク</t>
    </rPh>
    <rPh sb="5" eb="7">
      <t>テオク</t>
    </rPh>
    <rPh sb="12" eb="13">
      <t>トドコオ</t>
    </rPh>
    <phoneticPr fontId="1"/>
  </si>
  <si>
    <t>彼に５０元手渡した</t>
    <rPh sb="0" eb="1">
      <t>カレ</t>
    </rPh>
    <rPh sb="4" eb="5">
      <t>ゲン</t>
    </rPh>
    <rPh sb="5" eb="7">
      <t>テワタ</t>
    </rPh>
    <phoneticPr fontId="1"/>
  </si>
  <si>
    <t>～とみなす。～と思う。</t>
    <rPh sb="8" eb="9">
      <t>オモ</t>
    </rPh>
    <phoneticPr fontId="1"/>
  </si>
  <si>
    <t>このことは、他の人には言わないで、知らないことにしといてください</t>
    <rPh sb="6" eb="7">
      <t>ホカ</t>
    </rPh>
    <rPh sb="8" eb="9">
      <t>ヒト</t>
    </rPh>
    <rPh sb="11" eb="12">
      <t>イ</t>
    </rPh>
    <rPh sb="17" eb="18">
      <t>シ</t>
    </rPh>
    <phoneticPr fontId="1"/>
  </si>
  <si>
    <t>無駄である、なんにもならない</t>
    <rPh sb="0" eb="2">
      <t>ムダ</t>
    </rPh>
    <phoneticPr fontId="1"/>
  </si>
  <si>
    <t>拐角</t>
    <phoneticPr fontId="1"/>
  </si>
  <si>
    <t>曲がり角</t>
    <rPh sb="0" eb="1">
      <t>マ</t>
    </rPh>
    <rPh sb="3" eb="4">
      <t>カド</t>
    </rPh>
    <phoneticPr fontId="1"/>
  </si>
  <si>
    <t>家の角</t>
    <rPh sb="0" eb="1">
      <t>イエ</t>
    </rPh>
    <rPh sb="2" eb="3">
      <t>カド</t>
    </rPh>
    <phoneticPr fontId="1"/>
  </si>
  <si>
    <t>オリンピック種目</t>
    <rPh sb="6" eb="8">
      <t>シュモク</t>
    </rPh>
    <phoneticPr fontId="1"/>
  </si>
  <si>
    <t>邪魔しない様にする</t>
    <rPh sb="0" eb="2">
      <t>ジャマ</t>
    </rPh>
    <rPh sb="5" eb="6">
      <t>ヨウ</t>
    </rPh>
    <phoneticPr fontId="1"/>
  </si>
  <si>
    <t>休暇を取る、休みを取る</t>
    <rPh sb="0" eb="2">
      <t>キュウカ</t>
    </rPh>
    <rPh sb="3" eb="4">
      <t>ト</t>
    </rPh>
    <rPh sb="6" eb="7">
      <t>ヤス</t>
    </rPh>
    <rPh sb="9" eb="10">
      <t>ト</t>
    </rPh>
    <phoneticPr fontId="1"/>
  </si>
  <si>
    <t>信件</t>
    <phoneticPr fontId="1"/>
  </si>
  <si>
    <t>書簡、文書、郵便物</t>
    <rPh sb="0" eb="2">
      <t>ショカン</t>
    </rPh>
    <rPh sb="3" eb="5">
      <t>ブンショ</t>
    </rPh>
    <rPh sb="6" eb="8">
      <t>ユウビン</t>
    </rPh>
    <rPh sb="8" eb="9">
      <t>ブツ</t>
    </rPh>
    <phoneticPr fontId="1"/>
  </si>
  <si>
    <t>（集会、儀式、試合など）とりおこなう、挙行する</t>
    <rPh sb="1" eb="3">
      <t>シュウカイ</t>
    </rPh>
    <rPh sb="4" eb="6">
      <t>ギシキ</t>
    </rPh>
    <rPh sb="7" eb="9">
      <t>シアイ</t>
    </rPh>
    <rPh sb="19" eb="21">
      <t>キョコウ</t>
    </rPh>
    <phoneticPr fontId="1"/>
  </si>
  <si>
    <t>往往</t>
    <phoneticPr fontId="1"/>
  </si>
  <si>
    <t>往々にして、しばしば</t>
    <rPh sb="0" eb="2">
      <t>オウオウ</t>
    </rPh>
    <phoneticPr fontId="1"/>
  </si>
  <si>
    <t>(儿)費やされる時間、暇</t>
    <rPh sb="3" eb="4">
      <t>ツイ</t>
    </rPh>
    <rPh sb="8" eb="10">
      <t>ジカン</t>
    </rPh>
    <rPh sb="11" eb="12">
      <t>ヒマ</t>
    </rPh>
    <phoneticPr fontId="1"/>
  </si>
  <si>
    <t>2日間を費やす</t>
    <rPh sb="1" eb="2">
      <t>ニチ</t>
    </rPh>
    <rPh sb="2" eb="3">
      <t>カン</t>
    </rPh>
    <rPh sb="4" eb="5">
      <t>ツイ</t>
    </rPh>
    <phoneticPr fontId="1"/>
  </si>
  <si>
    <t>資格</t>
    <rPh sb="0" eb="2">
      <t>シカク</t>
    </rPh>
    <phoneticPr fontId="1"/>
  </si>
  <si>
    <t>果て、はずれ、終点、突き当り</t>
    <rPh sb="0" eb="1">
      <t>ハ</t>
    </rPh>
    <rPh sb="7" eb="9">
      <t>シュウテン</t>
    </rPh>
    <rPh sb="10" eb="11">
      <t>ツ</t>
    </rPh>
    <rPh sb="12" eb="13">
      <t>アタ</t>
    </rPh>
    <phoneticPr fontId="1"/>
  </si>
  <si>
    <t>トラック　（自動車のトラック）</t>
    <rPh sb="6" eb="9">
      <t>ジドウシャ</t>
    </rPh>
    <phoneticPr fontId="1"/>
  </si>
  <si>
    <t>道すがら、通りがけに、通りすがりに</t>
    <rPh sb="0" eb="1">
      <t>ミチ</t>
    </rPh>
    <rPh sb="5" eb="6">
      <t>トオ</t>
    </rPh>
    <rPh sb="11" eb="12">
      <t>トオ</t>
    </rPh>
    <phoneticPr fontId="1"/>
  </si>
  <si>
    <t>乗船、乗車してから切符を買う。</t>
    <rPh sb="0" eb="2">
      <t>ジョウセン</t>
    </rPh>
    <rPh sb="3" eb="5">
      <t>ジョウシャ</t>
    </rPh>
    <rPh sb="9" eb="11">
      <t>キップ</t>
    </rPh>
    <rPh sb="12" eb="13">
      <t>カ</t>
    </rPh>
    <phoneticPr fontId="1"/>
  </si>
  <si>
    <t>小説</t>
    <rPh sb="0" eb="2">
      <t>ショウセツ</t>
    </rPh>
    <phoneticPr fontId="1"/>
  </si>
  <si>
    <t>大略</t>
    <phoneticPr fontId="1"/>
  </si>
  <si>
    <t>ざっと、おおざっぱに、あらまし</t>
    <phoneticPr fontId="1"/>
  </si>
  <si>
    <t>まず　ざっと読んで見て</t>
    <rPh sb="6" eb="7">
      <t>ヨ</t>
    </rPh>
    <rPh sb="9" eb="10">
      <t>ミ</t>
    </rPh>
    <phoneticPr fontId="1"/>
  </si>
  <si>
    <t>靠近</t>
    <phoneticPr fontId="1"/>
  </si>
  <si>
    <t>近づく、すぐ近くにある</t>
    <rPh sb="0" eb="1">
      <t>チカ</t>
    </rPh>
    <rPh sb="6" eb="7">
      <t>チカ</t>
    </rPh>
    <phoneticPr fontId="1"/>
  </si>
  <si>
    <t xml:space="preserve"> どんなに私を騙そうとしたって無駄です</t>
    <rPh sb="5" eb="6">
      <t>ワタシ</t>
    </rPh>
    <rPh sb="7" eb="8">
      <t>ダマ</t>
    </rPh>
    <rPh sb="15" eb="17">
      <t>ムダ</t>
    </rPh>
    <phoneticPr fontId="1"/>
  </si>
  <si>
    <t>骨が折れるのに感謝されない役目。割の合わない仕事</t>
    <rPh sb="0" eb="1">
      <t>ホネ</t>
    </rPh>
    <rPh sb="2" eb="3">
      <t>オ</t>
    </rPh>
    <rPh sb="7" eb="9">
      <t>カンシャ</t>
    </rPh>
    <rPh sb="13" eb="15">
      <t>ヤクメ</t>
    </rPh>
    <rPh sb="16" eb="17">
      <t>ワリ</t>
    </rPh>
    <rPh sb="18" eb="19">
      <t>ア</t>
    </rPh>
    <rPh sb="22" eb="24">
      <t>シゴト</t>
    </rPh>
    <phoneticPr fontId="1"/>
  </si>
  <si>
    <t>使いに出す、派遣する、つかわす</t>
    <rPh sb="0" eb="1">
      <t>ツカ</t>
    </rPh>
    <rPh sb="3" eb="4">
      <t>ダ</t>
    </rPh>
    <rPh sb="6" eb="8">
      <t>ハケン</t>
    </rPh>
    <phoneticPr fontId="1"/>
  </si>
  <si>
    <t>仕方なく～する cf.zhi1一つだけ、一対</t>
    <rPh sb="0" eb="2">
      <t>シカタ</t>
    </rPh>
    <rPh sb="15" eb="16">
      <t>ヒト</t>
    </rPh>
    <rPh sb="20" eb="22">
      <t>イッツイ</t>
    </rPh>
    <phoneticPr fontId="1"/>
  </si>
  <si>
    <t>大意</t>
  </si>
  <si>
    <t>あらすじ、あらまし</t>
    <phoneticPr fontId="1"/>
  </si>
  <si>
    <t>不注意である、うかつである</t>
    <rPh sb="0" eb="3">
      <t>フチュウイ</t>
    </rPh>
    <phoneticPr fontId="1"/>
  </si>
  <si>
    <t>彼の報告は要点だけメモしておけばよい</t>
    <rPh sb="0" eb="1">
      <t>カレ</t>
    </rPh>
    <rPh sb="2" eb="4">
      <t>ホウコク</t>
    </rPh>
    <rPh sb="5" eb="7">
      <t>ヨウテン</t>
    </rPh>
    <phoneticPr fontId="1"/>
  </si>
  <si>
    <t>気を付けなさいよ</t>
    <rPh sb="0" eb="1">
      <t>キ</t>
    </rPh>
    <rPh sb="2" eb="3">
      <t>ツ</t>
    </rPh>
    <phoneticPr fontId="1"/>
  </si>
  <si>
    <t>伝言、ことづて</t>
    <rPh sb="0" eb="2">
      <t>デンゴン</t>
    </rPh>
    <phoneticPr fontId="1"/>
  </si>
  <si>
    <t>人柄、器量</t>
    <rPh sb="0" eb="2">
      <t>ヒトガラ</t>
    </rPh>
    <rPh sb="3" eb="5">
      <t>キリョウ</t>
    </rPh>
    <phoneticPr fontId="1"/>
  </si>
  <si>
    <t>努力して獲得する、実現を目指して努力する</t>
    <rPh sb="0" eb="2">
      <t>ドリョク</t>
    </rPh>
    <rPh sb="4" eb="6">
      <t>カクトク</t>
    </rPh>
    <rPh sb="9" eb="11">
      <t>ジツゲン</t>
    </rPh>
    <rPh sb="12" eb="14">
      <t>メザ</t>
    </rPh>
    <rPh sb="16" eb="18">
      <t>ドリョク</t>
    </rPh>
    <phoneticPr fontId="1"/>
  </si>
  <si>
    <t>時間を有効に使う</t>
    <rPh sb="0" eb="2">
      <t>ジカン</t>
    </rPh>
    <rPh sb="3" eb="5">
      <t>ユウコウ</t>
    </rPh>
    <rPh sb="6" eb="7">
      <t>ツカ</t>
    </rPh>
    <phoneticPr fontId="1"/>
  </si>
  <si>
    <t>拒絶する、断る</t>
    <rPh sb="0" eb="2">
      <t>キョゼツ</t>
    </rPh>
    <rPh sb="5" eb="6">
      <t>コトワ</t>
    </rPh>
    <phoneticPr fontId="1"/>
  </si>
  <si>
    <t>嘘をつく、うそを言う</t>
    <rPh sb="0" eb="1">
      <t>ウソ</t>
    </rPh>
    <rPh sb="8" eb="9">
      <t>イ</t>
    </rPh>
    <phoneticPr fontId="1"/>
  </si>
  <si>
    <t>道歉</t>
    <phoneticPr fontId="1"/>
  </si>
  <si>
    <t>謝る、詫びを入れる</t>
    <rPh sb="0" eb="1">
      <t>アヤマ</t>
    </rPh>
    <rPh sb="3" eb="4">
      <t>ワ</t>
    </rPh>
    <rPh sb="6" eb="7">
      <t>イ</t>
    </rPh>
    <phoneticPr fontId="1"/>
  </si>
  <si>
    <t>外号</t>
    <phoneticPr fontId="1"/>
  </si>
  <si>
    <t>あだ名、ニックネーム</t>
    <rPh sb="2" eb="3">
      <t>ナ</t>
    </rPh>
    <phoneticPr fontId="1"/>
  </si>
  <si>
    <t>驚異的である、めざましい、驚くべき</t>
    <rPh sb="0" eb="3">
      <t>キョウイテキ</t>
    </rPh>
    <rPh sb="13" eb="14">
      <t>オドロ</t>
    </rPh>
    <phoneticPr fontId="1"/>
  </si>
  <si>
    <t>驚くべき効果でした</t>
    <rPh sb="0" eb="1">
      <t>オドロ</t>
    </rPh>
    <rPh sb="4" eb="6">
      <t>コウカ</t>
    </rPh>
    <phoneticPr fontId="1"/>
  </si>
  <si>
    <t>忘れない様に注意を与える。気づかせる</t>
    <rPh sb="0" eb="1">
      <t>ワス</t>
    </rPh>
    <rPh sb="4" eb="5">
      <t>ヨウ</t>
    </rPh>
    <rPh sb="6" eb="8">
      <t>チュウイ</t>
    </rPh>
    <rPh sb="9" eb="10">
      <t>アタ</t>
    </rPh>
    <rPh sb="13" eb="14">
      <t>キ</t>
    </rPh>
    <phoneticPr fontId="1"/>
  </si>
  <si>
    <t>彼に早めに来るように注意する</t>
    <rPh sb="0" eb="1">
      <t>カレ</t>
    </rPh>
    <rPh sb="2" eb="3">
      <t>ハヤ</t>
    </rPh>
    <rPh sb="5" eb="6">
      <t>ク</t>
    </rPh>
    <rPh sb="10" eb="12">
      <t>チュウイ</t>
    </rPh>
    <phoneticPr fontId="1"/>
  </si>
  <si>
    <t>率直である</t>
    <rPh sb="0" eb="2">
      <t>ソッチョク</t>
    </rPh>
    <phoneticPr fontId="1"/>
  </si>
  <si>
    <t>率直に申しましょう</t>
    <rPh sb="0" eb="2">
      <t>ソッチョク</t>
    </rPh>
    <rPh sb="3" eb="4">
      <t>モウ</t>
    </rPh>
    <phoneticPr fontId="1"/>
  </si>
  <si>
    <t>冷静である。落ち着いている。</t>
    <rPh sb="0" eb="2">
      <t>レイセイ</t>
    </rPh>
    <rPh sb="6" eb="7">
      <t>オ</t>
    </rPh>
    <rPh sb="8" eb="9">
      <t>ツ</t>
    </rPh>
    <phoneticPr fontId="1"/>
  </si>
  <si>
    <t>あなたが冷静になるまでまつ。冷静になってから。</t>
    <rPh sb="4" eb="6">
      <t>レイセイ</t>
    </rPh>
    <rPh sb="14" eb="16">
      <t>レイセイ</t>
    </rPh>
    <phoneticPr fontId="1"/>
  </si>
  <si>
    <t>操心</t>
    <phoneticPr fontId="1"/>
  </si>
  <si>
    <t>心配する、気を遣う、配慮する</t>
    <rPh sb="0" eb="2">
      <t>シンパイ</t>
    </rPh>
    <rPh sb="5" eb="6">
      <t>キ</t>
    </rPh>
    <rPh sb="7" eb="8">
      <t>ツカ</t>
    </rPh>
    <rPh sb="10" eb="12">
      <t>ハイリョ</t>
    </rPh>
    <phoneticPr fontId="1"/>
  </si>
  <si>
    <t>子供の将来の事で悩む</t>
    <rPh sb="0" eb="2">
      <t>コドモ</t>
    </rPh>
    <rPh sb="3" eb="5">
      <t>ショウライ</t>
    </rPh>
    <rPh sb="6" eb="7">
      <t>コト</t>
    </rPh>
    <rPh sb="8" eb="9">
      <t>ナヤ</t>
    </rPh>
    <phoneticPr fontId="1"/>
  </si>
  <si>
    <t>進展する。はかどる</t>
    <rPh sb="0" eb="2">
      <t>シンテン</t>
    </rPh>
    <phoneticPr fontId="1"/>
  </si>
  <si>
    <t>順調に進む</t>
    <rPh sb="0" eb="2">
      <t>ジュンチョウ</t>
    </rPh>
    <rPh sb="3" eb="4">
      <t>スス</t>
    </rPh>
    <phoneticPr fontId="1"/>
  </si>
  <si>
    <t>彼女はやっと彼との結婚を承知したね</t>
    <rPh sb="0" eb="2">
      <t>カノジョ</t>
    </rPh>
    <rPh sb="6" eb="7">
      <t>カレ</t>
    </rPh>
    <rPh sb="9" eb="11">
      <t>ケッコン</t>
    </rPh>
    <rPh sb="12" eb="14">
      <t>ショウチ</t>
    </rPh>
    <phoneticPr fontId="1"/>
  </si>
  <si>
    <t>思い通りになる</t>
    <rPh sb="0" eb="1">
      <t>オモ</t>
    </rPh>
    <rPh sb="2" eb="3">
      <t>ドオ</t>
    </rPh>
    <phoneticPr fontId="1"/>
  </si>
  <si>
    <t>意料</t>
    <phoneticPr fontId="1"/>
  </si>
  <si>
    <t>予想する、予測する</t>
    <rPh sb="0" eb="2">
      <t>ヨソウ</t>
    </rPh>
    <rPh sb="5" eb="7">
      <t>ヨソク</t>
    </rPh>
    <phoneticPr fontId="1"/>
  </si>
  <si>
    <t>これらはみな私達が予想していたことだ</t>
    <rPh sb="6" eb="8">
      <t>ワタシタチ</t>
    </rPh>
    <rPh sb="9" eb="11">
      <t>ヨソウ</t>
    </rPh>
    <phoneticPr fontId="1"/>
  </si>
  <si>
    <t>客に応対する。</t>
    <rPh sb="0" eb="1">
      <t>キャク</t>
    </rPh>
    <rPh sb="2" eb="4">
      <t>オウタイ</t>
    </rPh>
    <phoneticPr fontId="1"/>
  </si>
  <si>
    <t>人に～させる</t>
    <rPh sb="0" eb="1">
      <t>ヒト</t>
    </rPh>
    <phoneticPr fontId="1"/>
  </si>
  <si>
    <t>彼の嫌味な言い方は本当にしゃくにさわった</t>
    <rPh sb="0" eb="1">
      <t>カレ</t>
    </rPh>
    <rPh sb="2" eb="4">
      <t>イヤミ</t>
    </rPh>
    <rPh sb="5" eb="6">
      <t>イ</t>
    </rPh>
    <rPh sb="7" eb="8">
      <t>カタ</t>
    </rPh>
    <rPh sb="9" eb="11">
      <t>ホントウ</t>
    </rPh>
    <phoneticPr fontId="1"/>
  </si>
  <si>
    <t>①故障、間違い②欠点、良くない癖③病気</t>
    <rPh sb="1" eb="3">
      <t>コショウ</t>
    </rPh>
    <rPh sb="4" eb="6">
      <t>マチガ</t>
    </rPh>
    <rPh sb="8" eb="10">
      <t>ケッテン</t>
    </rPh>
    <rPh sb="11" eb="12">
      <t>ヨ</t>
    </rPh>
    <rPh sb="15" eb="16">
      <t>クセ</t>
    </rPh>
    <rPh sb="17" eb="19">
      <t>ビョウキ</t>
    </rPh>
    <phoneticPr fontId="1"/>
  </si>
  <si>
    <t>①コノパソコンは故障している②彼女は人を見下す癖が有るね③彼は胃病が有る</t>
    <rPh sb="8" eb="10">
      <t>コショウ</t>
    </rPh>
    <rPh sb="15" eb="17">
      <t>カノジョ</t>
    </rPh>
    <rPh sb="18" eb="19">
      <t>ヒト</t>
    </rPh>
    <rPh sb="20" eb="22">
      <t>ミクダ</t>
    </rPh>
    <rPh sb="23" eb="24">
      <t>クセ</t>
    </rPh>
    <rPh sb="25" eb="26">
      <t>ア</t>
    </rPh>
    <rPh sb="29" eb="30">
      <t>カレ</t>
    </rPh>
    <rPh sb="31" eb="33">
      <t>イビョウ</t>
    </rPh>
    <rPh sb="34" eb="35">
      <t>ア</t>
    </rPh>
    <phoneticPr fontId="1"/>
  </si>
  <si>
    <t>急変する、突如変化する</t>
    <rPh sb="0" eb="2">
      <t>キュウヘン</t>
    </rPh>
    <rPh sb="5" eb="7">
      <t>トツジョ</t>
    </rPh>
    <rPh sb="7" eb="9">
      <t>ヘンカ</t>
    </rPh>
    <phoneticPr fontId="1"/>
  </si>
  <si>
    <t>天気が急変する</t>
    <rPh sb="0" eb="2">
      <t>テンキ</t>
    </rPh>
    <rPh sb="3" eb="5">
      <t>キュウヘン</t>
    </rPh>
    <phoneticPr fontId="1"/>
  </si>
  <si>
    <t>急忙</t>
    <phoneticPr fontId="1"/>
  </si>
  <si>
    <t>慌てて急いで</t>
    <rPh sb="0" eb="1">
      <t>アワ</t>
    </rPh>
    <rPh sb="3" eb="4">
      <t>イソ</t>
    </rPh>
    <phoneticPr fontId="1"/>
  </si>
  <si>
    <t>急いで服を引っ掛けて外へ駆け出す</t>
    <rPh sb="0" eb="1">
      <t>イソ</t>
    </rPh>
    <rPh sb="3" eb="4">
      <t>フク</t>
    </rPh>
    <rPh sb="5" eb="6">
      <t>ヒ</t>
    </rPh>
    <rPh sb="7" eb="8">
      <t>カ</t>
    </rPh>
    <rPh sb="10" eb="11">
      <t>ソト</t>
    </rPh>
    <rPh sb="12" eb="13">
      <t>カ</t>
    </rPh>
    <rPh sb="14" eb="15">
      <t>ダ</t>
    </rPh>
    <phoneticPr fontId="1"/>
  </si>
  <si>
    <t>体得する。身にしみて解かる。</t>
    <rPh sb="0" eb="2">
      <t>タイトク</t>
    </rPh>
    <rPh sb="5" eb="6">
      <t>ミ</t>
    </rPh>
    <rPh sb="10" eb="11">
      <t>ワ</t>
    </rPh>
    <phoneticPr fontId="1"/>
  </si>
  <si>
    <t>どんなことを感じましたか？</t>
    <rPh sb="6" eb="7">
      <t>カン</t>
    </rPh>
    <phoneticPr fontId="1"/>
  </si>
  <si>
    <t>理解する、把握する</t>
    <rPh sb="0" eb="2">
      <t>リカイ</t>
    </rPh>
    <rPh sb="5" eb="7">
      <t>ハアク</t>
    </rPh>
    <phoneticPr fontId="1"/>
  </si>
  <si>
    <t>君は彼の考えを取り違えている</t>
    <rPh sb="0" eb="1">
      <t>キミ</t>
    </rPh>
    <rPh sb="2" eb="3">
      <t>カレ</t>
    </rPh>
    <rPh sb="4" eb="5">
      <t>カンガ</t>
    </rPh>
    <rPh sb="7" eb="8">
      <t>ト</t>
    </rPh>
    <rPh sb="9" eb="10">
      <t>チガ</t>
    </rPh>
    <phoneticPr fontId="1"/>
  </si>
  <si>
    <t>遠くの親戚</t>
    <rPh sb="0" eb="1">
      <t>トオ</t>
    </rPh>
    <rPh sb="3" eb="5">
      <t>シンセキ</t>
    </rPh>
    <phoneticPr fontId="1"/>
  </si>
  <si>
    <t>遠くの親戚より近くの他人</t>
    <rPh sb="0" eb="1">
      <t>トオ</t>
    </rPh>
    <rPh sb="3" eb="5">
      <t>シンセキ</t>
    </rPh>
    <rPh sb="7" eb="8">
      <t>チカ</t>
    </rPh>
    <rPh sb="10" eb="12">
      <t>タニン</t>
    </rPh>
    <phoneticPr fontId="1"/>
  </si>
  <si>
    <t>末尾、終わり</t>
    <rPh sb="0" eb="2">
      <t>マツビ</t>
    </rPh>
    <rPh sb="3" eb="4">
      <t>オ</t>
    </rPh>
    <phoneticPr fontId="1"/>
  </si>
  <si>
    <t>あの本を最後まで読むには骨が折れるでしょう</t>
    <rPh sb="2" eb="3">
      <t>ホン</t>
    </rPh>
    <rPh sb="4" eb="6">
      <t>サイゴ</t>
    </rPh>
    <rPh sb="8" eb="9">
      <t>ヨ</t>
    </rPh>
    <rPh sb="12" eb="13">
      <t>ホネ</t>
    </rPh>
    <rPh sb="14" eb="15">
      <t>オ</t>
    </rPh>
    <phoneticPr fontId="1"/>
  </si>
  <si>
    <t>はぐれる</t>
    <phoneticPr fontId="1"/>
  </si>
  <si>
    <t>彼女とはぐれてしまった</t>
    <rPh sb="0" eb="2">
      <t>カノジョ</t>
    </rPh>
    <phoneticPr fontId="1"/>
  </si>
  <si>
    <t>裁判長</t>
    <rPh sb="0" eb="3">
      <t>サイバンチョウ</t>
    </rPh>
    <phoneticPr fontId="1"/>
  </si>
  <si>
    <t>命令</t>
    <phoneticPr fontId="1"/>
  </si>
  <si>
    <t>命令する</t>
    <rPh sb="0" eb="2">
      <t>メイレイ</t>
    </rPh>
    <phoneticPr fontId="1"/>
  </si>
  <si>
    <t>上司は彼らに今日の午後そこに到着するよう命じた</t>
    <rPh sb="0" eb="2">
      <t>ジョウシ</t>
    </rPh>
    <rPh sb="3" eb="4">
      <t>カレ</t>
    </rPh>
    <rPh sb="6" eb="8">
      <t>キョウ</t>
    </rPh>
    <rPh sb="9" eb="11">
      <t>ゴゴ</t>
    </rPh>
    <rPh sb="14" eb="16">
      <t>トウチャク</t>
    </rPh>
    <rPh sb="20" eb="21">
      <t>メイ</t>
    </rPh>
    <phoneticPr fontId="1"/>
  </si>
  <si>
    <t>怒鳴られる、ののしられる</t>
    <rPh sb="0" eb="2">
      <t>ドナ</t>
    </rPh>
    <phoneticPr fontId="1"/>
  </si>
  <si>
    <t>利落</t>
    <phoneticPr fontId="1"/>
  </si>
  <si>
    <t>言葉や動作がはきはきしている。きちんとしている</t>
    <rPh sb="0" eb="2">
      <t>コトバ</t>
    </rPh>
    <rPh sb="3" eb="5">
      <t>ドウサ</t>
    </rPh>
    <phoneticPr fontId="1"/>
  </si>
  <si>
    <t>彼はいつも清潔できちんとした身なりをしているね</t>
    <rPh sb="0" eb="1">
      <t>カレ</t>
    </rPh>
    <rPh sb="5" eb="7">
      <t>セイケツ</t>
    </rPh>
    <rPh sb="14" eb="15">
      <t>ミ</t>
    </rPh>
    <phoneticPr fontId="1"/>
  </si>
  <si>
    <t>乘凉</t>
    <phoneticPr fontId="1"/>
  </si>
  <si>
    <t>涼をとる、涼む</t>
    <rPh sb="0" eb="1">
      <t>リョウ</t>
    </rPh>
    <rPh sb="5" eb="6">
      <t>スズ</t>
    </rPh>
    <phoneticPr fontId="1"/>
  </si>
  <si>
    <t>寄らば大樹の陰</t>
    <rPh sb="0" eb="1">
      <t>ヨ</t>
    </rPh>
    <rPh sb="3" eb="5">
      <t>タイジュ</t>
    </rPh>
    <rPh sb="6" eb="7">
      <t>カゲ</t>
    </rPh>
    <phoneticPr fontId="1"/>
  </si>
  <si>
    <t>必ず～となるであろう。きっと～するだろう。</t>
    <rPh sb="0" eb="1">
      <t>カナラ</t>
    </rPh>
    <phoneticPr fontId="1"/>
  </si>
  <si>
    <t>火遊びをする者は、必ず自らを焼き滅ぼすことになるであろう。＝自業自得</t>
    <rPh sb="0" eb="2">
      <t>ヒアソ</t>
    </rPh>
    <rPh sb="6" eb="7">
      <t>モノ</t>
    </rPh>
    <rPh sb="9" eb="10">
      <t>カナラ</t>
    </rPh>
    <rPh sb="11" eb="12">
      <t>ミズカ</t>
    </rPh>
    <rPh sb="14" eb="15">
      <t>ヤ</t>
    </rPh>
    <rPh sb="16" eb="17">
      <t>ホロ</t>
    </rPh>
    <rPh sb="30" eb="34">
      <t>ジゴウジトク</t>
    </rPh>
    <phoneticPr fontId="1"/>
  </si>
  <si>
    <t>焼香する、線香をあげる</t>
    <rPh sb="0" eb="2">
      <t>ショウコウ</t>
    </rPh>
    <rPh sb="5" eb="7">
      <t>センコウ</t>
    </rPh>
    <phoneticPr fontId="1"/>
  </si>
  <si>
    <t>今日ご飯作るの面倒だな</t>
    <rPh sb="0" eb="2">
      <t>キョウ</t>
    </rPh>
    <rPh sb="3" eb="4">
      <t>ハン</t>
    </rPh>
    <rPh sb="4" eb="5">
      <t>ツク</t>
    </rPh>
    <rPh sb="7" eb="9">
      <t>メンドウ</t>
    </rPh>
    <phoneticPr fontId="1"/>
  </si>
  <si>
    <t>実際は違うのに～と思う、～と考える(主観的に）</t>
    <rPh sb="0" eb="2">
      <t>ジッサイ</t>
    </rPh>
    <rPh sb="3" eb="4">
      <t>チガ</t>
    </rPh>
    <rPh sb="9" eb="10">
      <t>オモ</t>
    </rPh>
    <rPh sb="14" eb="15">
      <t>カンガ</t>
    </rPh>
    <rPh sb="18" eb="21">
      <t>シュカンテキ</t>
    </rPh>
    <phoneticPr fontId="1"/>
  </si>
  <si>
    <t>兔のしっぽは長くならない＝長続きしない</t>
    <rPh sb="0" eb="1">
      <t>ウサギ</t>
    </rPh>
    <rPh sb="6" eb="7">
      <t>ナガ</t>
    </rPh>
    <rPh sb="13" eb="15">
      <t>ナガツヅ</t>
    </rPh>
    <phoneticPr fontId="1"/>
  </si>
  <si>
    <t>①仕事などを引き継ぐ②言い聞かせる③事情を説明する④釈明する⑤白状する</t>
    <rPh sb="1" eb="3">
      <t>シゴト</t>
    </rPh>
    <rPh sb="6" eb="7">
      <t>ヒ</t>
    </rPh>
    <rPh sb="8" eb="9">
      <t>ツ</t>
    </rPh>
    <rPh sb="11" eb="12">
      <t>イ</t>
    </rPh>
    <rPh sb="13" eb="14">
      <t>キ</t>
    </rPh>
    <rPh sb="18" eb="20">
      <t>ジジョウ</t>
    </rPh>
    <rPh sb="21" eb="23">
      <t>セツメイ</t>
    </rPh>
    <rPh sb="26" eb="28">
      <t>シャクメイ</t>
    </rPh>
    <rPh sb="31" eb="33">
      <t>ハクジョウ</t>
    </rPh>
    <phoneticPr fontId="1"/>
  </si>
  <si>
    <t>①任務を引き継ぐ　②医者はタバコと酒を止める様に何度も彼に言い聞かせた　③事の顛末（てんまつ）を説明する　④この問題についてどう申し開きをするのか　⑤白状するよ</t>
    <rPh sb="1" eb="3">
      <t>ニンム</t>
    </rPh>
    <rPh sb="4" eb="5">
      <t>ヒ</t>
    </rPh>
    <rPh sb="6" eb="7">
      <t>ツ</t>
    </rPh>
    <rPh sb="10" eb="12">
      <t>イシャ</t>
    </rPh>
    <rPh sb="17" eb="18">
      <t>サケ</t>
    </rPh>
    <rPh sb="19" eb="20">
      <t>ヤ</t>
    </rPh>
    <rPh sb="22" eb="23">
      <t>ヨウ</t>
    </rPh>
    <rPh sb="24" eb="26">
      <t>ナンド</t>
    </rPh>
    <rPh sb="27" eb="28">
      <t>カレ</t>
    </rPh>
    <rPh sb="29" eb="30">
      <t>イ</t>
    </rPh>
    <rPh sb="31" eb="32">
      <t>キ</t>
    </rPh>
    <rPh sb="37" eb="38">
      <t>コト</t>
    </rPh>
    <rPh sb="39" eb="41">
      <t>テンマツ</t>
    </rPh>
    <rPh sb="48" eb="50">
      <t>セツメイ</t>
    </rPh>
    <rPh sb="56" eb="58">
      <t>モンダイ</t>
    </rPh>
    <rPh sb="64" eb="65">
      <t>モウ</t>
    </rPh>
    <rPh sb="66" eb="67">
      <t>ヒラ</t>
    </rPh>
    <rPh sb="75" eb="77">
      <t>ハクジョウ</t>
    </rPh>
    <phoneticPr fontId="1"/>
  </si>
  <si>
    <t>エッチな人</t>
    <rPh sb="4" eb="5">
      <t>ヒト</t>
    </rPh>
    <phoneticPr fontId="1"/>
  </si>
  <si>
    <t>案の定、やっぱり</t>
    <rPh sb="0" eb="1">
      <t>アン</t>
    </rPh>
    <rPh sb="2" eb="3">
      <t>ジョウ</t>
    </rPh>
    <phoneticPr fontId="1"/>
  </si>
  <si>
    <t>忘れっぽい</t>
    <rPh sb="0" eb="1">
      <t>ワス</t>
    </rPh>
    <phoneticPr fontId="1"/>
  </si>
  <si>
    <t>健忘</t>
    <phoneticPr fontId="1"/>
  </si>
  <si>
    <t>ごめんなさい。すまなく思う</t>
    <rPh sb="11" eb="12">
      <t>オモ</t>
    </rPh>
    <phoneticPr fontId="1"/>
  </si>
  <si>
    <t>他人の身になって思いやる、思いやりがある、優しい</t>
    <rPh sb="0" eb="2">
      <t>タニン</t>
    </rPh>
    <rPh sb="3" eb="4">
      <t>ミ</t>
    </rPh>
    <rPh sb="8" eb="9">
      <t>オモ</t>
    </rPh>
    <rPh sb="13" eb="14">
      <t>オモ</t>
    </rPh>
    <rPh sb="21" eb="22">
      <t>ヤサ</t>
    </rPh>
    <phoneticPr fontId="1"/>
  </si>
  <si>
    <t>万事休す、万策尽きる、あきらめる</t>
    <rPh sb="0" eb="3">
      <t>バンジキュウ</t>
    </rPh>
    <rPh sb="5" eb="7">
      <t>バンサク</t>
    </rPh>
    <rPh sb="7" eb="8">
      <t>ツ</t>
    </rPh>
    <phoneticPr fontId="1"/>
  </si>
  <si>
    <t>傲慢</t>
    <phoneticPr fontId="1"/>
  </si>
  <si>
    <t>傲慢である、横柄である</t>
    <rPh sb="0" eb="2">
      <t>ゴウマン</t>
    </rPh>
    <rPh sb="6" eb="8">
      <t>オウヘイ</t>
    </rPh>
    <phoneticPr fontId="1"/>
  </si>
  <si>
    <t>犬小屋</t>
    <rPh sb="0" eb="1">
      <t>イヌ</t>
    </rPh>
    <rPh sb="1" eb="3">
      <t>ゴヤ</t>
    </rPh>
    <phoneticPr fontId="1"/>
  </si>
  <si>
    <t>えくぼ</t>
    <phoneticPr fontId="1"/>
  </si>
  <si>
    <t>凝っている、気にする、奥深いいわれ</t>
    <rPh sb="0" eb="1">
      <t>コ</t>
    </rPh>
    <rPh sb="6" eb="7">
      <t>キ</t>
    </rPh>
    <phoneticPr fontId="1"/>
  </si>
  <si>
    <t>紙幣、札</t>
    <rPh sb="0" eb="2">
      <t>シヘイ</t>
    </rPh>
    <rPh sb="3" eb="4">
      <t>サツ</t>
    </rPh>
    <phoneticPr fontId="1"/>
  </si>
  <si>
    <t>後を付ける、尾行する</t>
    <rPh sb="0" eb="1">
      <t>アト</t>
    </rPh>
    <rPh sb="2" eb="3">
      <t>ツ</t>
    </rPh>
    <rPh sb="6" eb="8">
      <t>ビコウ</t>
    </rPh>
    <phoneticPr fontId="1"/>
  </si>
  <si>
    <t>情婦、情夫（を持つ）</t>
    <rPh sb="0" eb="2">
      <t>ジョウフ</t>
    </rPh>
    <rPh sb="3" eb="5">
      <t>ジョウフ</t>
    </rPh>
    <rPh sb="7" eb="8">
      <t>モ</t>
    </rPh>
    <phoneticPr fontId="1"/>
  </si>
  <si>
    <t>外遇</t>
    <phoneticPr fontId="1"/>
  </si>
  <si>
    <t>電気が切れる</t>
    <rPh sb="0" eb="2">
      <t>デンキ</t>
    </rPh>
    <rPh sb="3" eb="4">
      <t>キ</t>
    </rPh>
    <phoneticPr fontId="1"/>
  </si>
  <si>
    <t>電球が切れた</t>
    <rPh sb="0" eb="2">
      <t>デンキュウ</t>
    </rPh>
    <rPh sb="3" eb="4">
      <t>キ</t>
    </rPh>
    <phoneticPr fontId="1"/>
  </si>
  <si>
    <t>生き生きしている、元気が良い</t>
    <rPh sb="0" eb="1">
      <t>イ</t>
    </rPh>
    <rPh sb="2" eb="3">
      <t>イ</t>
    </rPh>
    <rPh sb="9" eb="11">
      <t>ゲンキ</t>
    </rPh>
    <rPh sb="12" eb="13">
      <t>ヨ</t>
    </rPh>
    <phoneticPr fontId="1"/>
  </si>
  <si>
    <t>この子はほんとに元気がいい</t>
    <rPh sb="2" eb="3">
      <t>コ</t>
    </rPh>
    <rPh sb="8" eb="10">
      <t>ゲンキ</t>
    </rPh>
    <phoneticPr fontId="1"/>
  </si>
  <si>
    <t>結納（男性から女性へ）</t>
    <rPh sb="0" eb="2">
      <t>ユイノウ</t>
    </rPh>
    <rPh sb="3" eb="5">
      <t>ダンセイ</t>
    </rPh>
    <rPh sb="7" eb="9">
      <t>ジョセイ</t>
    </rPh>
    <phoneticPr fontId="1"/>
  </si>
  <si>
    <r>
      <t>欺</t>
    </r>
    <r>
      <rPr>
        <sz val="14"/>
        <rFont val="Arial Unicode MS"/>
        <family val="3"/>
        <charset val="128"/>
      </rPr>
      <t>骗</t>
    </r>
    <phoneticPr fontId="1"/>
  </si>
  <si>
    <t>詐欺師、ペテン師</t>
    <rPh sb="0" eb="3">
      <t>サギシ</t>
    </rPh>
    <rPh sb="7" eb="8">
      <t>シ</t>
    </rPh>
    <phoneticPr fontId="1"/>
  </si>
  <si>
    <t>この子は壁を墨汁で塗りたくった</t>
    <rPh sb="2" eb="3">
      <t>コ</t>
    </rPh>
    <rPh sb="4" eb="5">
      <t>カベ</t>
    </rPh>
    <rPh sb="6" eb="8">
      <t>ボクジュウ</t>
    </rPh>
    <rPh sb="9" eb="10">
      <t>ヌ</t>
    </rPh>
    <phoneticPr fontId="1"/>
  </si>
  <si>
    <t>経験が足りない</t>
    <rPh sb="0" eb="2">
      <t>ケイケン</t>
    </rPh>
    <rPh sb="3" eb="4">
      <t>タ</t>
    </rPh>
    <phoneticPr fontId="1"/>
  </si>
  <si>
    <t>偶数</t>
    <rPh sb="0" eb="2">
      <t>グウスウ</t>
    </rPh>
    <phoneticPr fontId="1"/>
  </si>
  <si>
    <t>奇数</t>
    <rPh sb="0" eb="2">
      <t>キスウ</t>
    </rPh>
    <phoneticPr fontId="1"/>
  </si>
  <si>
    <t>仲間入りする、仲間になる</t>
    <rPh sb="0" eb="3">
      <t>ナカマイ</t>
    </rPh>
    <rPh sb="7" eb="9">
      <t>ナカマ</t>
    </rPh>
    <phoneticPr fontId="1"/>
  </si>
  <si>
    <t>つまずいて転ぶ</t>
    <rPh sb="5" eb="6">
      <t>コロ</t>
    </rPh>
    <phoneticPr fontId="1"/>
  </si>
  <si>
    <t>観察する</t>
    <rPh sb="0" eb="2">
      <t>カンサツ</t>
    </rPh>
    <phoneticPr fontId="1"/>
  </si>
  <si>
    <t>監視する、見張る</t>
    <rPh sb="0" eb="2">
      <t>カンシ</t>
    </rPh>
    <rPh sb="5" eb="7">
      <t>ミハ</t>
    </rPh>
    <phoneticPr fontId="1"/>
  </si>
  <si>
    <r>
      <rPr>
        <sz val="14"/>
        <color rgb="FF993300"/>
        <rFont val="Arial Unicode MS"/>
        <family val="3"/>
        <charset val="128"/>
      </rPr>
      <t>监</t>
    </r>
    <r>
      <rPr>
        <sz val="14"/>
        <rFont val="Arial Unicode MS"/>
        <family val="3"/>
        <charset val="128"/>
      </rPr>
      <t>视</t>
    </r>
    <phoneticPr fontId="1"/>
  </si>
  <si>
    <t>基督</t>
    <phoneticPr fontId="1"/>
  </si>
  <si>
    <t>イエスキリスト</t>
    <phoneticPr fontId="1"/>
  </si>
  <si>
    <t>勝ち取る、奪い取る</t>
    <rPh sb="0" eb="1">
      <t>カ</t>
    </rPh>
    <rPh sb="2" eb="3">
      <t>ト</t>
    </rPh>
    <rPh sb="5" eb="6">
      <t>ウバ</t>
    </rPh>
    <rPh sb="7" eb="8">
      <t>ト</t>
    </rPh>
    <phoneticPr fontId="1"/>
  </si>
  <si>
    <t>欠点、短所</t>
    <rPh sb="0" eb="2">
      <t>ケッテン</t>
    </rPh>
    <rPh sb="3" eb="5">
      <t>タンショ</t>
    </rPh>
    <phoneticPr fontId="1"/>
  </si>
  <si>
    <t>半ズボン、ショートパンツ</t>
    <rPh sb="0" eb="1">
      <t>ハン</t>
    </rPh>
    <phoneticPr fontId="1"/>
  </si>
  <si>
    <t>本が机の上に積みあがっている</t>
    <rPh sb="0" eb="1">
      <t>ホン</t>
    </rPh>
    <rPh sb="2" eb="3">
      <t>ツクエ</t>
    </rPh>
    <rPh sb="4" eb="5">
      <t>ウエ</t>
    </rPh>
    <rPh sb="6" eb="7">
      <t>ツ</t>
    </rPh>
    <phoneticPr fontId="1"/>
  </si>
  <si>
    <t>積みあがっている</t>
    <rPh sb="0" eb="1">
      <t>ツ</t>
    </rPh>
    <phoneticPr fontId="1"/>
  </si>
  <si>
    <t>堆肥</t>
    <rPh sb="0" eb="2">
      <t>タイヒ</t>
    </rPh>
    <phoneticPr fontId="1"/>
  </si>
  <si>
    <t>積み重ねる</t>
    <rPh sb="0" eb="1">
      <t>ツ</t>
    </rPh>
    <rPh sb="2" eb="3">
      <t>カサ</t>
    </rPh>
    <phoneticPr fontId="1"/>
  </si>
  <si>
    <t>ベッドの上に布団が4，5枚積み重ねてある</t>
    <rPh sb="4" eb="5">
      <t>ウエ</t>
    </rPh>
    <rPh sb="6" eb="8">
      <t>フトン</t>
    </rPh>
    <rPh sb="12" eb="13">
      <t>マイ</t>
    </rPh>
    <rPh sb="13" eb="14">
      <t>ツ</t>
    </rPh>
    <rPh sb="15" eb="16">
      <t>カサ</t>
    </rPh>
    <phoneticPr fontId="1"/>
  </si>
  <si>
    <t>徹夜する、夜更かしする</t>
    <rPh sb="0" eb="2">
      <t>テツヤ</t>
    </rPh>
    <rPh sb="5" eb="7">
      <t>ヨフ</t>
    </rPh>
    <phoneticPr fontId="1"/>
  </si>
  <si>
    <t>私は体の具合が悪いから、夜更かしはできない</t>
    <rPh sb="0" eb="1">
      <t>ワタシ</t>
    </rPh>
    <rPh sb="2" eb="3">
      <t>カラダ</t>
    </rPh>
    <rPh sb="4" eb="6">
      <t>グアイ</t>
    </rPh>
    <rPh sb="7" eb="8">
      <t>ワル</t>
    </rPh>
    <rPh sb="12" eb="14">
      <t>ヨフ</t>
    </rPh>
    <phoneticPr fontId="1"/>
  </si>
  <si>
    <t>むくむ</t>
    <phoneticPr fontId="1"/>
  </si>
  <si>
    <t>大雨、豪雨</t>
    <rPh sb="0" eb="2">
      <t>オオアメ</t>
    </rPh>
    <rPh sb="3" eb="5">
      <t>ゴウウ</t>
    </rPh>
    <phoneticPr fontId="1"/>
  </si>
  <si>
    <t>暴力</t>
    <phoneticPr fontId="1"/>
  </si>
  <si>
    <t>暴力</t>
    <rPh sb="0" eb="2">
      <t>ボウリョク</t>
    </rPh>
    <phoneticPr fontId="1"/>
  </si>
  <si>
    <t>暴露</t>
    <phoneticPr fontId="1"/>
  </si>
  <si>
    <t>暴露する、露見する</t>
    <rPh sb="0" eb="2">
      <t>バクロ</t>
    </rPh>
    <rPh sb="5" eb="7">
      <t>ロケン</t>
    </rPh>
    <phoneticPr fontId="1"/>
  </si>
  <si>
    <t>暴行、残虐な行為</t>
    <rPh sb="0" eb="2">
      <t>ボウコウ</t>
    </rPh>
    <rPh sb="3" eb="5">
      <t>ザンギャク</t>
    </rPh>
    <rPh sb="6" eb="8">
      <t>コウイ</t>
    </rPh>
    <phoneticPr fontId="1"/>
  </si>
  <si>
    <t>凶悪犯の兄の胸には、クリスマスに泳いだ思い出が有る。</t>
  </si>
  <si>
    <t>客は、1g １５分の授業で腹ペコなのでキリンを食べる。</t>
  </si>
  <si>
    <t>分析では、いけにえは、全部西から息を吸うのが希望だが、惜しいよｸﾘｽﾏｽの時、夕方、稀に、膝から一回だけ吸える。</t>
  </si>
  <si>
    <t>a</t>
    <phoneticPr fontId="1"/>
  </si>
  <si>
    <t>種まきする、種で植え付ける</t>
    <rPh sb="0" eb="1">
      <t>タネ</t>
    </rPh>
    <rPh sb="6" eb="7">
      <t>タネ</t>
    </rPh>
    <rPh sb="8" eb="9">
      <t>ウ</t>
    </rPh>
    <rPh sb="10" eb="11">
      <t>ツ</t>
    </rPh>
    <phoneticPr fontId="1"/>
  </si>
  <si>
    <t>儀式</t>
    <rPh sb="0" eb="2">
      <t>ギシキ</t>
    </rPh>
    <phoneticPr fontId="1"/>
  </si>
  <si>
    <t>癌</t>
    <rPh sb="0" eb="1">
      <t>ガン</t>
    </rPh>
    <phoneticPr fontId="1"/>
  </si>
  <si>
    <t>無断欠勤する</t>
    <rPh sb="0" eb="2">
      <t>ムダン</t>
    </rPh>
    <rPh sb="2" eb="4">
      <t>ケッキン</t>
    </rPh>
    <phoneticPr fontId="1"/>
  </si>
  <si>
    <t>意欲、気分、感情</t>
    <rPh sb="0" eb="2">
      <t>イヨク</t>
    </rPh>
    <rPh sb="3" eb="5">
      <t>キブン</t>
    </rPh>
    <rPh sb="6" eb="8">
      <t>カンジョウ</t>
    </rPh>
    <phoneticPr fontId="1"/>
  </si>
  <si>
    <t>藤</t>
    <rPh sb="0" eb="1">
      <t>フジ</t>
    </rPh>
    <phoneticPr fontId="1"/>
  </si>
  <si>
    <t>さんざん騙す</t>
    <rPh sb="4" eb="5">
      <t>ダマ</t>
    </rPh>
    <phoneticPr fontId="1"/>
  </si>
  <si>
    <t>女にさんざん騙された</t>
    <rPh sb="0" eb="1">
      <t>オンナ</t>
    </rPh>
    <rPh sb="6" eb="7">
      <t>ダマ</t>
    </rPh>
    <phoneticPr fontId="1"/>
  </si>
  <si>
    <t>訳もなく、理由無く</t>
    <rPh sb="0" eb="1">
      <t>ワケ</t>
    </rPh>
    <rPh sb="5" eb="7">
      <t>リユウ</t>
    </rPh>
    <rPh sb="7" eb="8">
      <t>ナ</t>
    </rPh>
    <phoneticPr fontId="1"/>
  </si>
  <si>
    <t>疲労困憊している、疲れ切っている</t>
    <rPh sb="0" eb="2">
      <t>ヒロウ</t>
    </rPh>
    <rPh sb="2" eb="4">
      <t>コンパイ</t>
    </rPh>
    <rPh sb="9" eb="10">
      <t>ツカ</t>
    </rPh>
    <rPh sb="11" eb="12">
      <t>キ</t>
    </rPh>
    <phoneticPr fontId="1"/>
  </si>
  <si>
    <t>発狂する</t>
    <rPh sb="0" eb="2">
      <t>ハッキョウ</t>
    </rPh>
    <phoneticPr fontId="1"/>
  </si>
  <si>
    <t>重点的に、重点を置く</t>
    <rPh sb="0" eb="3">
      <t>ジュウテンテキ</t>
    </rPh>
    <rPh sb="5" eb="7">
      <t>ジュウテン</t>
    </rPh>
    <rPh sb="8" eb="9">
      <t>オ</t>
    </rPh>
    <phoneticPr fontId="1"/>
  </si>
  <si>
    <t>私は会話練習を重点に行いたいです</t>
    <rPh sb="0" eb="1">
      <t>ワタシ</t>
    </rPh>
    <rPh sb="2" eb="4">
      <t>カイワ</t>
    </rPh>
    <rPh sb="4" eb="6">
      <t>レンシュウ</t>
    </rPh>
    <rPh sb="7" eb="9">
      <t>ジュウテン</t>
    </rPh>
    <rPh sb="10" eb="11">
      <t>オコナ</t>
    </rPh>
    <phoneticPr fontId="1"/>
  </si>
  <si>
    <t>前兆、兆し</t>
    <rPh sb="0" eb="2">
      <t>ゼンチョウ</t>
    </rPh>
    <rPh sb="3" eb="4">
      <t>キザ</t>
    </rPh>
    <phoneticPr fontId="1"/>
  </si>
  <si>
    <t>丁度良い、ピッタリである</t>
    <rPh sb="0" eb="2">
      <t>チョウド</t>
    </rPh>
    <rPh sb="2" eb="3">
      <t>ヨ</t>
    </rPh>
    <phoneticPr fontId="1"/>
  </si>
  <si>
    <t>２音節の動詞の前に付けて～すべきものが無い</t>
    <rPh sb="1" eb="3">
      <t>オンセツ</t>
    </rPh>
    <rPh sb="4" eb="6">
      <t>ドウシ</t>
    </rPh>
    <rPh sb="7" eb="8">
      <t>マエ</t>
    </rPh>
    <rPh sb="9" eb="10">
      <t>ツ</t>
    </rPh>
    <rPh sb="19" eb="20">
      <t>ナ</t>
    </rPh>
    <phoneticPr fontId="1"/>
  </si>
  <si>
    <t>歩調、足並み</t>
    <rPh sb="0" eb="2">
      <t>ホチョウ</t>
    </rPh>
    <rPh sb="3" eb="5">
      <t>アシナ</t>
    </rPh>
    <phoneticPr fontId="1"/>
  </si>
  <si>
    <t>深圳</t>
    <phoneticPr fontId="1"/>
  </si>
  <si>
    <t>外貨</t>
    <phoneticPr fontId="1"/>
  </si>
  <si>
    <t>喜怒哀楽を心から除く、心が安らぐ、
胸のつかえが取れる。</t>
    <rPh sb="0" eb="2">
      <t>キド</t>
    </rPh>
    <rPh sb="2" eb="4">
      <t>アイラク</t>
    </rPh>
    <rPh sb="5" eb="6">
      <t>ココロ</t>
    </rPh>
    <rPh sb="8" eb="9">
      <t>ノゾ</t>
    </rPh>
    <rPh sb="11" eb="12">
      <t>ココロ</t>
    </rPh>
    <rPh sb="13" eb="14">
      <t>ヤス</t>
    </rPh>
    <rPh sb="18" eb="19">
      <t>ムネ</t>
    </rPh>
    <rPh sb="24" eb="25">
      <t>ト</t>
    </rPh>
    <phoneticPr fontId="1"/>
  </si>
  <si>
    <t>人にののしられるような事をしてはいけない</t>
    <rPh sb="0" eb="1">
      <t>ヒト</t>
    </rPh>
    <rPh sb="11" eb="12">
      <t>コト</t>
    </rPh>
    <phoneticPr fontId="1"/>
  </si>
  <si>
    <t>遺言</t>
    <rPh sb="0" eb="2">
      <t>ユイゴン</t>
    </rPh>
    <phoneticPr fontId="1"/>
  </si>
  <si>
    <t>捨ててしまう</t>
    <rPh sb="0" eb="1">
      <t>ス</t>
    </rPh>
    <phoneticPr fontId="1"/>
  </si>
  <si>
    <t>ぬぐい取る</t>
    <rPh sb="3" eb="4">
      <t>ト</t>
    </rPh>
    <phoneticPr fontId="1"/>
  </si>
  <si>
    <t>洗い落とす</t>
    <rPh sb="0" eb="1">
      <t>アラ</t>
    </rPh>
    <rPh sb="2" eb="3">
      <t>オ</t>
    </rPh>
    <phoneticPr fontId="1"/>
  </si>
  <si>
    <t>煙草は体に良い事は全くない</t>
    <rPh sb="0" eb="2">
      <t>タバコ</t>
    </rPh>
    <rPh sb="3" eb="4">
      <t>カラダ</t>
    </rPh>
    <rPh sb="5" eb="6">
      <t>ヨ</t>
    </rPh>
    <rPh sb="7" eb="8">
      <t>コト</t>
    </rPh>
    <rPh sb="9" eb="10">
      <t>マッタ</t>
    </rPh>
    <phoneticPr fontId="1"/>
  </si>
  <si>
    <t>意味合い、深い意味、味わい</t>
    <rPh sb="0" eb="3">
      <t>イミア</t>
    </rPh>
    <rPh sb="5" eb="6">
      <t>フカ</t>
    </rPh>
    <rPh sb="7" eb="9">
      <t>イミ</t>
    </rPh>
    <rPh sb="10" eb="11">
      <t>アジ</t>
    </rPh>
    <phoneticPr fontId="1"/>
  </si>
  <si>
    <t>頼る、頼りになる</t>
    <rPh sb="0" eb="1">
      <t>タヨ</t>
    </rPh>
    <rPh sb="3" eb="4">
      <t>タヨ</t>
    </rPh>
    <phoneticPr fontId="1"/>
  </si>
  <si>
    <t>中国語の文法は日本語に比べて簡単ですか？</t>
    <rPh sb="0" eb="3">
      <t>チュウゴクゴ</t>
    </rPh>
    <rPh sb="4" eb="6">
      <t>ブンポウ</t>
    </rPh>
    <rPh sb="7" eb="10">
      <t>ニホンゴ</t>
    </rPh>
    <rPh sb="11" eb="12">
      <t>クラ</t>
    </rPh>
    <rPh sb="14" eb="16">
      <t>カンタン</t>
    </rPh>
    <phoneticPr fontId="1"/>
  </si>
  <si>
    <t>薬を塗る</t>
    <rPh sb="0" eb="1">
      <t>クスリ</t>
    </rPh>
    <rPh sb="2" eb="3">
      <t>ヌ</t>
    </rPh>
    <phoneticPr fontId="1"/>
  </si>
  <si>
    <t>ストロー</t>
    <phoneticPr fontId="1"/>
  </si>
  <si>
    <r>
      <t>つきあう、交際=</t>
    </r>
    <r>
      <rPr>
        <sz val="12"/>
        <color rgb="FF0000FF"/>
        <rFont val="MS UI Gothic"/>
        <family val="3"/>
        <charset val="128"/>
      </rPr>
      <t>交</t>
    </r>
    <r>
      <rPr>
        <sz val="12"/>
        <color rgb="FF0000FF"/>
        <rFont val="FangSong"/>
        <family val="3"/>
        <charset val="134"/>
      </rPr>
      <t>际</t>
    </r>
    <rPh sb="5" eb="7">
      <t>コウサイ</t>
    </rPh>
    <phoneticPr fontId="1"/>
  </si>
  <si>
    <t>偏食</t>
    <rPh sb="0" eb="2">
      <t>ヘンショク</t>
    </rPh>
    <phoneticPr fontId="1"/>
  </si>
  <si>
    <t>雰囲気</t>
    <rPh sb="0" eb="3">
      <t>フンイキ</t>
    </rPh>
    <phoneticPr fontId="1"/>
  </si>
  <si>
    <t>正式な場所の、本場の、正真正銘である</t>
    <rPh sb="0" eb="2">
      <t>セイシキ</t>
    </rPh>
    <rPh sb="3" eb="5">
      <t>バショ</t>
    </rPh>
    <rPh sb="7" eb="9">
      <t>ホンバ</t>
    </rPh>
    <rPh sb="11" eb="13">
      <t>ショウシン</t>
    </rPh>
    <rPh sb="13" eb="15">
      <t>ショウメイ</t>
    </rPh>
    <phoneticPr fontId="1"/>
  </si>
  <si>
    <r>
      <t>さらに、（強調する時に使う）、even ～さえ～すら=</t>
    </r>
    <r>
      <rPr>
        <b/>
        <sz val="11"/>
        <color indexed="12"/>
        <rFont val="MS UI Gothic"/>
        <family val="3"/>
        <charset val="128"/>
      </rPr>
      <t>甚至</t>
    </r>
    <r>
      <rPr>
        <b/>
        <sz val="11"/>
        <color indexed="12"/>
        <rFont val="Arial Unicode MS"/>
        <family val="3"/>
        <charset val="128"/>
      </rPr>
      <t>连</t>
    </r>
    <phoneticPr fontId="1"/>
  </si>
  <si>
    <t>だんなさん</t>
    <phoneticPr fontId="1"/>
  </si>
  <si>
    <t>岩塩</t>
    <rPh sb="0" eb="2">
      <t>ガンエン</t>
    </rPh>
    <phoneticPr fontId="1"/>
  </si>
  <si>
    <r>
      <t>郵送料、郵便料=</t>
    </r>
    <r>
      <rPr>
        <sz val="12"/>
        <color rgb="FFFF0000"/>
        <rFont val="FangSong"/>
        <family val="3"/>
      </rPr>
      <t>邮</t>
    </r>
    <r>
      <rPr>
        <sz val="12"/>
        <rFont val="FangSong"/>
        <family val="3"/>
      </rPr>
      <t>费</t>
    </r>
    <rPh sb="0" eb="3">
      <t>ユウソウリョウ</t>
    </rPh>
    <rPh sb="4" eb="6">
      <t>ユウビン</t>
    </rPh>
    <rPh sb="6" eb="7">
      <t>リョウ</t>
    </rPh>
    <phoneticPr fontId="1"/>
  </si>
  <si>
    <t>品質さえ良ければたとえ少し高くてもかまわない</t>
  </si>
  <si>
    <t>たとえ出張でも問題はない</t>
  </si>
  <si>
    <t>たとえ失敗しても後悔はない、いずれにせよ努力をしたのだから</t>
  </si>
  <si>
    <t>たとえ疲れて病気でベッドの上に寝ていても探しに行くのを継続する必要が有った</t>
  </si>
  <si>
    <t>たとえもっと忙しくても、私達は必ず時間を作ってちょっと身体を鍛えに行きます</t>
  </si>
  <si>
    <t>見て見てきれいなだけでなく、食べて味もとても美味しい</t>
  </si>
  <si>
    <t>ストーリーがロマンチックだけでなく音楽も大変美しい</t>
  </si>
  <si>
    <t>これは大変安いばかりでなく栄養も豊富です</t>
  </si>
  <si>
    <r>
      <t>青海省は</t>
    </r>
    <r>
      <rPr>
        <sz val="12"/>
        <rFont val="FangSong"/>
        <family val="3"/>
        <charset val="134"/>
      </rPr>
      <t>长</t>
    </r>
    <r>
      <rPr>
        <sz val="12"/>
        <rFont val="MS UI Gothic"/>
        <family val="3"/>
        <charset val="128"/>
      </rPr>
      <t>江の始まりだけでなく、同時に黄河の始まりでもある</t>
    </r>
  </si>
  <si>
    <t>彼はむしろインスタントラーメンを食べる、自分ではご飯を作りたくないより</t>
  </si>
  <si>
    <t>私はむしろ寝る、必要ないあんな意味のない映画を見ることより</t>
  </si>
  <si>
    <t>中国語の発音はなかなか覚えられません、とても難しいです</t>
  </si>
  <si>
    <t>どんなに食べても太らない人が羨ましいです</t>
  </si>
  <si>
    <t>後悔しても　もう遅い</t>
  </si>
  <si>
    <t>彼らはあなたを大変多くの観光スポットに連れて行くか、さもなければ、あなたに買い物に行くかです</t>
  </si>
  <si>
    <t>人がせっかく作ってくれた料理を食べないのは絶対に失礼です</t>
  </si>
  <si>
    <t>もし淮海路が混んでいたら、ならば高架を行きましょう</t>
  </si>
  <si>
    <t>先生は私に言いました、もし漢語をもっとよく学ぶなら漢字を必ず学ばねばなりません</t>
  </si>
  <si>
    <t>もし、私が再度やせなかったら、大変見苦しい</t>
  </si>
  <si>
    <t>運動さえすれば病気にはなりません</t>
  </si>
  <si>
    <t>要求は、会社の標準に照らし合わせて私にくれさえすれば、それでいいです</t>
  </si>
  <si>
    <t>大都市にとって地下鉄は本当に重要だ</t>
  </si>
  <si>
    <t>日本の土産と言ったら、たいてい和服か扇子のようなものでしょう</t>
  </si>
  <si>
    <t>そうでなければ、今日の会議は取り消ししなければならなかった</t>
  </si>
  <si>
    <r>
      <t>浦</t>
    </r>
    <r>
      <rPr>
        <sz val="12"/>
        <rFont val="FangSong"/>
        <family val="3"/>
        <charset val="134"/>
      </rPr>
      <t>东</t>
    </r>
    <r>
      <rPr>
        <sz val="12"/>
        <rFont val="MS UI Gothic"/>
        <family val="3"/>
        <charset val="128"/>
      </rPr>
      <t>空港まで30分掛からなかった、早いうえにとても便利だ</t>
    </r>
  </si>
  <si>
    <t>私は貴社の募集を見たとたん、それで、募集に応じました</t>
  </si>
  <si>
    <t>それで、私は広告を見て直ぐ応募に応することにしました</t>
  </si>
  <si>
    <t>幸いあと半月でこの2つの項目は全てけりがつく(成し遂げる）</t>
  </si>
  <si>
    <t>通知を受け取った以後、もう２週間で私はすぐ出社出来ます</t>
  </si>
  <si>
    <t>長い休みの後はいつも数日間はまだ慣れない、何日か過ぎてやっと正常になる</t>
  </si>
  <si>
    <t>我々がネットしているときそれでお互いを見ることが出来る</t>
  </si>
  <si>
    <t>私はランニングか、又はウエイトトレーニング等</t>
  </si>
  <si>
    <t>私は、ついでにすでに二日多く滞在した</t>
  </si>
  <si>
    <t>中身のものを逆さにして空にして</t>
  </si>
  <si>
    <t>私はアイロンをしたばかりのＹシャツをタンスに吊るしました</t>
  </si>
  <si>
    <t>先週私は不注意で携帯を失くしてしまった</t>
  </si>
  <si>
    <t>いつでも誰かが私たちを邪魔する</t>
  </si>
  <si>
    <t>結果、店員をこんがらがせてしまった</t>
  </si>
  <si>
    <t>私はどうやって中国語を用いればいいか知らない、私の意味を正確に表現することを</t>
  </si>
  <si>
    <t>天気予報は明日午前中は雨になる、その時になったらあなたはかさを持って出かけてくださいな</t>
  </si>
  <si>
    <t>あなたの簡単な自己紹介をお願いします</t>
  </si>
  <si>
    <t>私は会社からたった今帰ってきたばかりです</t>
  </si>
  <si>
    <t>身体が健康でさえ有れば、仕事のやる気もきっと出る</t>
  </si>
  <si>
    <t>常に鍛錬さえ有れば、きっとスタイルが良くなる</t>
  </si>
  <si>
    <t>只自分の思いを直接相手に伝えればいい、それでやっと相手が更に良い理解が出来る。</t>
  </si>
  <si>
    <t>これらの契約書をコピーしてもらえますか</t>
  </si>
  <si>
    <t>いつでも私を助けてくれる、生活の中の問題の解決を</t>
  </si>
  <si>
    <t>旅行会社に頼んで一部屋予約してもらった</t>
  </si>
  <si>
    <t>大変多くの有名な小吃をたべるのに間に合っていない</t>
  </si>
  <si>
    <t>あなたと知り合えて大変うれしいです</t>
  </si>
  <si>
    <t>あなたの意見を聞きたいです</t>
  </si>
  <si>
    <t>時間は早くないので私はもう失礼します</t>
  </si>
  <si>
    <t>最近全ての国はエネルギー使用の節約に心がけています</t>
  </si>
  <si>
    <t>中国語を５年学んだら普通中国新聞を見て解るでしょう</t>
  </si>
  <si>
    <t>こんな高いものを買わされるなんて本当にアホみたい</t>
  </si>
  <si>
    <t>私たちの健康に　乾杯</t>
  </si>
  <si>
    <t>私の身体はまあまあです</t>
  </si>
  <si>
    <t>値段がすごく高い、あきらめるしかない</t>
  </si>
  <si>
    <t>５掛ける３は１５</t>
  </si>
  <si>
    <t>６割る３は２</t>
  </si>
  <si>
    <t>この出張。私はついでに実家に帰って父母を見に行きます</t>
  </si>
  <si>
    <t>やっと着いた</t>
  </si>
  <si>
    <t>大体どれくらい時間が掛かりますか</t>
  </si>
  <si>
    <t>高架で行ったら上海ビルまでどれくらい早くつけますか</t>
  </si>
  <si>
    <t>喫煙が身体に悪いことは誰でも解っています、しかし禁煙は難しい。</t>
  </si>
  <si>
    <t>彼は何回も禁煙しましたが、全て成功しませんでした</t>
  </si>
  <si>
    <t>これはこれは、ここであなたにお会いするとは</t>
  </si>
  <si>
    <t>電話番号とお届け先をお願いいたします</t>
  </si>
  <si>
    <t>私は今までずっと思っていた、あなたがアメリカ人だと</t>
  </si>
  <si>
    <t>実は私はアメリカ人ではないです</t>
  </si>
  <si>
    <t>彼は今まで怒ったことがない（嫌いだ）</t>
  </si>
  <si>
    <t>私はどんな物を準備する必要が有りますか？</t>
  </si>
  <si>
    <t>一週間何日かの夜は全て残業しなければならない</t>
  </si>
  <si>
    <t>毎月さらに銀行に二千元以上も返済しなければならない</t>
  </si>
  <si>
    <t>皆さんが私に中国の伝統を紹介しました</t>
  </si>
  <si>
    <t>あなたは何をビクビクしているの、今日は大晦日よ、放っても大丈夫よ</t>
  </si>
  <si>
    <t>面倒を掛けましすが、私の犬を面倒見ることは出来ませんか</t>
  </si>
  <si>
    <t>私は収めています、2枚の請求書を</t>
  </si>
  <si>
    <t>私は今までずっと時間がなかった、お金を払いに行く</t>
  </si>
  <si>
    <t>最近あなたはどうしていつも遅刻するの？</t>
  </si>
  <si>
    <t>出社の頃いつも車が捕まらないのです</t>
  </si>
  <si>
    <t>中国人はいつでも間接的に彼の考えを表現する</t>
  </si>
  <si>
    <t>私は旅行に行くつもりです</t>
  </si>
  <si>
    <t>何か意見無いですか？</t>
  </si>
  <si>
    <t>少しの自由も有りません</t>
  </si>
  <si>
    <t>交通はなかなか便利です</t>
  </si>
  <si>
    <t>私はすでに前もってチケットを予約したけれども、買えなかった</t>
  </si>
  <si>
    <t>幸いにもそばに一人の女の子が居て私の意味を解ってくれた</t>
  </si>
  <si>
    <t>さらに笑い話になってしまった。（恥をかいてしまった）</t>
  </si>
  <si>
    <t>それなら、あなたは再起動してみてみて</t>
  </si>
  <si>
    <t>ボスの秘書として</t>
  </si>
  <si>
    <t>経験不足</t>
  </si>
  <si>
    <t>私は特別あなたを見に来ました</t>
  </si>
  <si>
    <t>関係はきっと普通ではない</t>
  </si>
  <si>
    <t>彼らは数年前かつて北京へ行ったことがあります、しかしまだ上海へはきたことが無い</t>
  </si>
  <si>
    <t>私は、ショッピングはあまりよく知らない</t>
  </si>
  <si>
    <t>私は思っても居なかった、上海の発展がこんなにも早いことを</t>
  </si>
  <si>
    <t>到るところ全て,現代建築</t>
  </si>
  <si>
    <t>すでに発展は一つの国際大都市に成っている</t>
  </si>
  <si>
    <t>私は本当に信じられない、こんなに短い時間の中で</t>
  </si>
  <si>
    <t>その中で、私はこれが、最も特別だと感ずる</t>
  </si>
  <si>
    <t>そこの点心の種類はたくさんある</t>
  </si>
  <si>
    <t>大変多くのことは全て言うのは易しいが行うと難しい</t>
  </si>
  <si>
    <t>現在の仕事はかなり満足しているけれども、もし機会が有ったら～</t>
  </si>
  <si>
    <t>彼は推薦してくれた、一つのブランドの携帯を</t>
  </si>
  <si>
    <t>例えば、出勤退勤の頃いつもラッシュが激しい</t>
  </si>
  <si>
    <t>その頃は、只(ただ）込み合ったバスが利用できた</t>
  </si>
  <si>
    <t>毎日出退勤の頃、車の中は込み合って満員だ</t>
  </si>
  <si>
    <t>それに、私に意見するんです</t>
  </si>
  <si>
    <t>私には理解できない、どうして彼らはこんなに好きなのか、ほかの人に関心を持つことが</t>
  </si>
  <si>
    <t>北京へ着いたら、ダックは当然食べなければならない</t>
  </si>
  <si>
    <t>北京では、名所旧跡は更に多い、伝統文化の雰囲気が濃い</t>
  </si>
  <si>
    <t>上海は商業都市です、それで上海人は多分更に現実的でしょう。</t>
  </si>
  <si>
    <t>経験の積み重ねが最も重要です,だから給料について私は特別なことは有りません</t>
  </si>
  <si>
    <t>まるまる2ヶ月忙しかったが、やっと休暇が取れる</t>
  </si>
  <si>
    <t>話しによると、少なからず（多くの）スターが成功する前、皆かつてこの場所で歌を歌った</t>
  </si>
  <si>
    <t>私は酒場で、また一人の新しい友達と知り合いになった</t>
  </si>
  <si>
    <t>男優が死んだとき私は泣いた、チッシュペーパー一箱全部使ってしまった</t>
  </si>
  <si>
    <t>私は、この映画に対してすごく興味があります</t>
  </si>
  <si>
    <t>現在中国人は確かに、ますます体力づくりを重視するようになった</t>
  </si>
  <si>
    <t>上海はどんなクラブが有りますか、専門学習が出来る　中国の武術、剣術</t>
  </si>
  <si>
    <t>参加を申し込む</t>
    <rPh sb="0" eb="2">
      <t>サンカ</t>
    </rPh>
    <rPh sb="3" eb="4">
      <t>モウ</t>
    </rPh>
    <rPh sb="5" eb="6">
      <t>コ</t>
    </rPh>
    <phoneticPr fontId="1"/>
  </si>
  <si>
    <t>最後に再度いくつかのトレーニングマシーンで練習する</t>
  </si>
  <si>
    <t>卒業してから</t>
  </si>
  <si>
    <t>給料に関しては、あなたはどんな要望が有りますか</t>
  </si>
  <si>
    <t>私は簡単な紹介を少しいたしました、自分の教育背景</t>
  </si>
  <si>
    <t>聞くところによると、その日は全部で３０人の参加が有った、第一回目の面接で</t>
  </si>
  <si>
    <t>彼女を激しく非難する</t>
  </si>
  <si>
    <t>更に同じ時、会社のその他の何人かのマネージャーに転送した。</t>
  </si>
  <si>
    <t>中国と外国の文化の食い違いの表面化（衝突）</t>
  </si>
  <si>
    <t>それで、私達は銀行のローンで家を買おうと思う</t>
  </si>
  <si>
    <t>これは多分中国人の伝統的な観念が関係している</t>
  </si>
  <si>
    <t>子供が少し具合が悪い、風邪ではないかと心配している</t>
  </si>
  <si>
    <t>だけど、今の家賃はあいにく皆あんなにも高い</t>
  </si>
  <si>
    <t>天気が良くないので、これにより私達は次の旅行に出る計画を変更した</t>
  </si>
  <si>
    <t>しかし、ローンで部屋を買うと、頭金は少なくとも十数万</t>
  </si>
  <si>
    <t>毎月こんなに多くの金が家賃に必要なことを考えると</t>
  </si>
  <si>
    <t>あなたの考えは実に推測が難しく大変複雑だ</t>
  </si>
  <si>
    <t>あるときは私達は相互理解が出来なくて私を大変苦悩させた</t>
  </si>
  <si>
    <t>よく休んで　早くよくなってね</t>
  </si>
  <si>
    <t>わざわざ健太のお見舞いに来てくれて</t>
  </si>
  <si>
    <t>だから車に乗る時は普通前もって小銭を準備する</t>
  </si>
  <si>
    <t>写真の人、見て分かった？</t>
  </si>
  <si>
    <t>京劇と比べてミュージカルのチケットはずっと高い</t>
  </si>
  <si>
    <t>相撲は一人で出来ません、相手が必要です</t>
  </si>
  <si>
    <t>彼女は青いズボンをはいて青いシャツを着ています</t>
  </si>
  <si>
    <t>赤鉛筆を貸せてください</t>
  </si>
  <si>
    <t>赤緑青でどんな色でも作れます</t>
  </si>
  <si>
    <t>変です、この鍵では開きません</t>
  </si>
  <si>
    <t>秋です。あちらこちらに葉が落ちています</t>
  </si>
  <si>
    <t>夏はとても暑いです、冬は寒いです</t>
  </si>
  <si>
    <t>何でしょうか？あそこにたくさんの人が集まっています</t>
  </si>
  <si>
    <t>あれから、喫茶店に行って皆と話しをしました</t>
  </si>
  <si>
    <t>これから工場を案内します</t>
  </si>
  <si>
    <t>箱の中に卵が６つあります</t>
  </si>
  <si>
    <t>ジュースを他のコップに移します</t>
  </si>
  <si>
    <t>今丁度１０時です。あなたの時計は５分遅れています</t>
  </si>
  <si>
    <t>彼はいつも同じ時間に起きる</t>
  </si>
  <si>
    <t>お湯で洗えばすぐ落ちます</t>
  </si>
  <si>
    <t>瓶には色々な形があります</t>
  </si>
  <si>
    <t>頭が痛いから風邪をひいたかもしれません</t>
  </si>
  <si>
    <t>最近の時計は針の代わりに数字を使います</t>
  </si>
  <si>
    <t>季節が変わると天気も変わります</t>
  </si>
  <si>
    <t>今まで何も無かったのに急にお腹が痛くなった</t>
  </si>
  <si>
    <t>かばんから辞書を出します</t>
  </si>
  <si>
    <r>
      <t>始めから終わりまで　（注）</t>
    </r>
    <r>
      <rPr>
        <sz val="10"/>
        <color rgb="FFFF0000"/>
        <rFont val="ＭＳ Ｐゴシック"/>
        <family val="3"/>
        <charset val="128"/>
        <scheme val="minor"/>
      </rPr>
      <t>一直</t>
    </r>
    <r>
      <rPr>
        <sz val="10"/>
        <rFont val="ＭＳ Ｐゴシック"/>
        <family val="3"/>
        <charset val="128"/>
      </rPr>
      <t xml:space="preserve"> </t>
    </r>
    <r>
      <rPr>
        <sz val="10"/>
        <color rgb="FFFF0000"/>
        <rFont val="ＭＳ Ｐゴシック"/>
        <family val="3"/>
        <charset val="128"/>
        <scheme val="minor"/>
      </rPr>
      <t>一直</t>
    </r>
    <r>
      <rPr>
        <sz val="10"/>
        <rFont val="ＭＳ Ｐゴシック"/>
        <family val="3"/>
        <charset val="128"/>
      </rPr>
      <t>は時間を表す語句が伴えるが</t>
    </r>
    <r>
      <rPr>
        <sz val="10"/>
        <color rgb="FFFF0000"/>
        <rFont val="ＭＳ Ｐゴシック"/>
        <family val="3"/>
        <charset val="128"/>
        <scheme val="minor"/>
      </rPr>
      <t>始</t>
    </r>
    <r>
      <rPr>
        <sz val="10"/>
        <color rgb="FFFF0000"/>
        <rFont val="ＭＳ Ｐゴシック"/>
        <family val="3"/>
        <charset val="134"/>
        <scheme val="minor"/>
      </rPr>
      <t>终</t>
    </r>
    <r>
      <rPr>
        <sz val="10"/>
        <color theme="1"/>
        <rFont val="ＭＳ Ｐゴシック"/>
        <family val="3"/>
        <charset val="134"/>
        <scheme val="minor"/>
      </rPr>
      <t>はできない</t>
    </r>
    <rPh sb="0" eb="1">
      <t>ハジ</t>
    </rPh>
    <rPh sb="4" eb="5">
      <t>オ</t>
    </rPh>
    <rPh sb="11" eb="12">
      <t>チュウ</t>
    </rPh>
    <rPh sb="19" eb="21">
      <t>ジカン</t>
    </rPh>
    <rPh sb="22" eb="23">
      <t>アラワ</t>
    </rPh>
    <rPh sb="24" eb="26">
      <t>ゴク</t>
    </rPh>
    <rPh sb="27" eb="28">
      <t>トモナ</t>
    </rPh>
    <phoneticPr fontId="1"/>
  </si>
  <si>
    <t xml:space="preserve">xie2 dai4 </t>
  </si>
  <si>
    <t>隠し持つ</t>
    <rPh sb="0" eb="1">
      <t>カク</t>
    </rPh>
    <rPh sb="2" eb="3">
      <t>モ</t>
    </rPh>
    <phoneticPr fontId="1"/>
  </si>
  <si>
    <t>累積する、積み重なる</t>
    <rPh sb="0" eb="2">
      <t>ルイセキ</t>
    </rPh>
    <rPh sb="5" eb="6">
      <t>ツ</t>
    </rPh>
    <rPh sb="7" eb="8">
      <t>カサ</t>
    </rPh>
    <phoneticPr fontId="54"/>
  </si>
  <si>
    <t>率直である、正直である、白状する、告白する</t>
    <rPh sb="0" eb="2">
      <t>ソッチョク</t>
    </rPh>
    <rPh sb="6" eb="8">
      <t>ショウジキ</t>
    </rPh>
    <rPh sb="12" eb="14">
      <t>ハクジョウ</t>
    </rPh>
    <rPh sb="17" eb="19">
      <t>コクハク</t>
    </rPh>
    <phoneticPr fontId="1"/>
  </si>
  <si>
    <r>
      <t>笑顔、にこにこ顔　　（注）</t>
    </r>
    <r>
      <rPr>
        <sz val="10"/>
        <color rgb="FFFF0000"/>
        <rFont val="MS UI Gothic"/>
        <family val="3"/>
        <charset val="128"/>
      </rPr>
      <t>笑</t>
    </r>
    <r>
      <rPr>
        <sz val="10"/>
        <color rgb="FFFF0000"/>
        <rFont val="ＭＳ Ｐゴシック"/>
        <family val="3"/>
        <charset val="134"/>
        <scheme val="minor"/>
      </rPr>
      <t xml:space="preserve">脸 </t>
    </r>
    <r>
      <rPr>
        <sz val="10"/>
        <color theme="1"/>
        <rFont val="ＭＳ Ｐゴシック"/>
        <family val="3"/>
        <charset val="134"/>
        <scheme val="minor"/>
      </rPr>
      <t>は笑みを含んだ顔そのものをさし、</t>
    </r>
    <r>
      <rPr>
        <sz val="10"/>
        <color rgb="FFFF0000"/>
        <rFont val="ＭＳ Ｐゴシック"/>
        <family val="3"/>
        <charset val="128"/>
        <scheme val="minor"/>
      </rPr>
      <t>笑容</t>
    </r>
    <r>
      <rPr>
        <sz val="10"/>
        <color theme="1"/>
        <rFont val="ＭＳ Ｐゴシック"/>
        <family val="3"/>
        <charset val="134"/>
        <scheme val="minor"/>
      </rPr>
      <t>は表情をさす</t>
    </r>
    <rPh sb="0" eb="2">
      <t>エガオ</t>
    </rPh>
    <rPh sb="7" eb="8">
      <t>ガオ</t>
    </rPh>
    <rPh sb="11" eb="12">
      <t>チュウ</t>
    </rPh>
    <rPh sb="17" eb="18">
      <t>エ</t>
    </rPh>
    <rPh sb="20" eb="21">
      <t>フク</t>
    </rPh>
    <rPh sb="23" eb="24">
      <t>カオ</t>
    </rPh>
    <rPh sb="35" eb="37">
      <t>ヒョウジョウ</t>
    </rPh>
    <phoneticPr fontId="1"/>
  </si>
  <si>
    <t>ひび、裂け目</t>
    <rPh sb="3" eb="4">
      <t>サ</t>
    </rPh>
    <rPh sb="5" eb="6">
      <t>メ</t>
    </rPh>
    <phoneticPr fontId="1"/>
  </si>
  <si>
    <t>～する方法がない</t>
    <rPh sb="3" eb="5">
      <t>ホウホウ</t>
    </rPh>
    <phoneticPr fontId="1"/>
  </si>
  <si>
    <t>行動がテキパキしている、思い切って</t>
    <rPh sb="0" eb="2">
      <t>コウドウ</t>
    </rPh>
    <rPh sb="12" eb="13">
      <t>オモ</t>
    </rPh>
    <rPh sb="14" eb="15">
      <t>キ</t>
    </rPh>
    <phoneticPr fontId="1"/>
  </si>
  <si>
    <t>彼はきっぱりと返事した</t>
    <rPh sb="0" eb="1">
      <t>カレ</t>
    </rPh>
    <rPh sb="7" eb="9">
      <t>ヘンジ</t>
    </rPh>
    <phoneticPr fontId="1"/>
  </si>
  <si>
    <t xml:space="preserve">er2 qie3  </t>
  </si>
  <si>
    <t xml:space="preserve">er2 zi0 </t>
  </si>
  <si>
    <t xml:space="preserve">er3 huan2 </t>
  </si>
  <si>
    <t xml:space="preserve">er4 yi2 </t>
  </si>
  <si>
    <t xml:space="preserve">er4 jiu4 </t>
  </si>
  <si>
    <t xml:space="preserve">a1 yi2 </t>
  </si>
  <si>
    <t xml:space="preserve">ai2 zheng4  </t>
  </si>
  <si>
    <t xml:space="preserve">ai2 ma4  </t>
  </si>
  <si>
    <t xml:space="preserve">ai4 hao4 </t>
  </si>
  <si>
    <t xml:space="preserve">an1 zhuang1 </t>
  </si>
  <si>
    <t xml:space="preserve">an1 pai2 </t>
  </si>
  <si>
    <t xml:space="preserve">an1 quan2 </t>
  </si>
  <si>
    <t xml:space="preserve">an1 jing4 </t>
  </si>
  <si>
    <t xml:space="preserve">an4 sha1 </t>
  </si>
  <si>
    <t xml:space="preserve">an4 mo2 </t>
  </si>
  <si>
    <t xml:space="preserve">an4 shi2 </t>
  </si>
  <si>
    <t xml:space="preserve">an4 zhao4 </t>
  </si>
  <si>
    <t xml:space="preserve">ao2 guo4 </t>
  </si>
  <si>
    <t xml:space="preserve">ao2 ye4  </t>
  </si>
  <si>
    <t xml:space="preserve">ao4 man4  </t>
  </si>
  <si>
    <t xml:space="preserve">ang2 gui4 </t>
  </si>
  <si>
    <t xml:space="preserve">ou1 qin2 </t>
  </si>
  <si>
    <t xml:space="preserve">ou3 tu4 </t>
  </si>
  <si>
    <t xml:space="preserve">ou3 gen1 </t>
  </si>
  <si>
    <t xml:space="preserve">ou3 ran2 </t>
  </si>
  <si>
    <t xml:space="preserve">ou3 er3 </t>
  </si>
  <si>
    <t xml:space="preserve">ou3 shu4  </t>
  </si>
  <si>
    <t xml:space="preserve">e2 tou2 </t>
  </si>
  <si>
    <t xml:space="preserve">e4 hua4 </t>
  </si>
  <si>
    <t xml:space="preserve">en1 ren2 </t>
  </si>
  <si>
    <t xml:space="preserve">yi1 kao4  </t>
  </si>
  <si>
    <t xml:space="preserve">yi1 sheng1 </t>
  </si>
  <si>
    <t xml:space="preserve">yi1 liao2 </t>
  </si>
  <si>
    <t xml:space="preserve">yi1 yuan4 </t>
  </si>
  <si>
    <t xml:space="preserve">yi1 shang0 </t>
  </si>
  <si>
    <t xml:space="preserve">yi1 dai4 </t>
  </si>
  <si>
    <t xml:space="preserve">yi1 gui4 </t>
  </si>
  <si>
    <t xml:space="preserve">yi1 ban1 </t>
  </si>
  <si>
    <t xml:space="preserve">yi2 chuan2 </t>
  </si>
  <si>
    <t xml:space="preserve">yi2 yan2  </t>
  </si>
  <si>
    <t xml:space="preserve">yi2 chan3 </t>
  </si>
  <si>
    <t xml:space="preserve">yi2 zhu3  </t>
  </si>
  <si>
    <t xml:space="preserve">yi2 han4 </t>
  </si>
  <si>
    <t xml:space="preserve">yi2 ji4 </t>
  </si>
  <si>
    <t xml:space="preserve">yi2 shi4  </t>
  </si>
  <si>
    <t xml:space="preserve">yi2 dong4 </t>
  </si>
  <si>
    <t xml:space="preserve">yi2 ge0 </t>
  </si>
  <si>
    <t xml:space="preserve">yi2 ban4 </t>
  </si>
  <si>
    <t xml:space="preserve">yi2 dang4 </t>
  </si>
  <si>
    <t xml:space="preserve">yi2 ding4 </t>
  </si>
  <si>
    <t xml:space="preserve">yi2 fen4 </t>
  </si>
  <si>
    <t xml:space="preserve">yi2 gong4 </t>
  </si>
  <si>
    <t xml:space="preserve">yi2 ke4 </t>
  </si>
  <si>
    <t xml:space="preserve">yi2 shu4 </t>
  </si>
  <si>
    <t xml:space="preserve">yi2 xiang4 </t>
  </si>
  <si>
    <t xml:space="preserve">yi2 yang4 </t>
  </si>
  <si>
    <t xml:space="preserve">yi2 zhi4 </t>
  </si>
  <si>
    <t xml:space="preserve">yi3 ji2 </t>
  </si>
  <si>
    <t xml:space="preserve">yi3 qian2 </t>
  </si>
  <si>
    <t xml:space="preserve">yi3 wei2 </t>
  </si>
  <si>
    <t xml:space="preserve">yi3 nei4 </t>
  </si>
  <si>
    <t xml:space="preserve">yi3 yong4 </t>
  </si>
  <si>
    <t xml:space="preserve">yi3 zi0 </t>
  </si>
  <si>
    <t xml:space="preserve">yi4 shu4 </t>
  </si>
  <si>
    <t xml:space="preserve">yi4 chu4  </t>
  </si>
  <si>
    <t xml:space="preserve">yi4 jian4 </t>
  </si>
  <si>
    <t xml:space="preserve">yi4 liao4  </t>
  </si>
  <si>
    <t xml:space="preserve">yi4 wei4 </t>
  </si>
  <si>
    <t xml:space="preserve">yi4 gong1 </t>
  </si>
  <si>
    <t xml:space="preserve">yi4 chang2 </t>
  </si>
  <si>
    <t xml:space="preserve">yi4 wu4 </t>
  </si>
  <si>
    <t xml:space="preserve">yi4 jin1 </t>
  </si>
  <si>
    <t xml:space="preserve">yi4 xie1 </t>
  </si>
  <si>
    <t xml:space="preserve">yi4 he2 </t>
  </si>
  <si>
    <t xml:space="preserve">yi4 qi3 </t>
  </si>
  <si>
    <t xml:space="preserve">yi4 zhong3 </t>
  </si>
  <si>
    <t xml:space="preserve">ya1 li4 </t>
  </si>
  <si>
    <t xml:space="preserve">ya1 jin1 </t>
  </si>
  <si>
    <t xml:space="preserve">ya2 gao1 </t>
  </si>
  <si>
    <t xml:space="preserve">ya2 qian1 </t>
  </si>
  <si>
    <t xml:space="preserve">ya2 shua1 </t>
  </si>
  <si>
    <t xml:space="preserve">ya2 chi3 </t>
  </si>
  <si>
    <t xml:space="preserve">ye1 zi0 </t>
  </si>
  <si>
    <t xml:space="preserve">ye1 nai3 </t>
  </si>
  <si>
    <t xml:space="preserve">ye2 ye0 </t>
  </si>
  <si>
    <t xml:space="preserve">ye3 zhu1 </t>
  </si>
  <si>
    <t xml:space="preserve">ye3 wai4 </t>
  </si>
  <si>
    <t xml:space="preserve">ye3 xu3 </t>
  </si>
  <si>
    <t xml:space="preserve">ye4 jing3 </t>
  </si>
  <si>
    <t xml:space="preserve">ye4 jing1 </t>
  </si>
  <si>
    <t xml:space="preserve">ye4 ti3 </t>
  </si>
  <si>
    <t xml:space="preserve">ye4 wu4 </t>
  </si>
  <si>
    <t xml:space="preserve">yin1 yue4 </t>
  </si>
  <si>
    <t xml:space="preserve">yin1 ci3 </t>
  </si>
  <si>
    <t xml:space="preserve">yin1 wei4 </t>
  </si>
  <si>
    <t xml:space="preserve">yin1 mao2  </t>
  </si>
  <si>
    <t xml:space="preserve">yin1 li4 </t>
  </si>
  <si>
    <t xml:space="preserve">yin2 luan4 </t>
  </si>
  <si>
    <t xml:space="preserve">yin2 hang2 </t>
  </si>
  <si>
    <t xml:space="preserve">yin3 shi2 </t>
  </si>
  <si>
    <t xml:space="preserve">yin3 lu4 </t>
  </si>
  <si>
    <t xml:space="preserve">yin4 shua1 </t>
  </si>
  <si>
    <t xml:space="preserve">yao1 yan4 </t>
  </si>
  <si>
    <t xml:space="preserve">yao1 zi0 </t>
  </si>
  <si>
    <t xml:space="preserve">yao1 dai4 </t>
  </si>
  <si>
    <t xml:space="preserve">yao1 tong4 </t>
  </si>
  <si>
    <t xml:space="preserve">yao1 qing3 </t>
  </si>
  <si>
    <t xml:space="preserve">yao1 qiu2 </t>
  </si>
  <si>
    <t xml:space="preserve">yao1 xie2 </t>
  </si>
  <si>
    <t xml:space="preserve">yao2 bai3 </t>
  </si>
  <si>
    <t xml:space="preserve">yao3 ya2 </t>
  </si>
  <si>
    <t xml:space="preserve">yao4 hai4 </t>
  </si>
  <si>
    <t xml:space="preserve">yao4 shi0 </t>
  </si>
  <si>
    <t xml:space="preserve">yao4 si3 </t>
  </si>
  <si>
    <t xml:space="preserve">yao4 ming4 </t>
  </si>
  <si>
    <t xml:space="preserve">yan2 yan2  </t>
  </si>
  <si>
    <t xml:space="preserve">yan2 zheng4 </t>
  </si>
  <si>
    <t xml:space="preserve">yan2 se4 </t>
  </si>
  <si>
    <t xml:space="preserve">yan2 jiu1 </t>
  </si>
  <si>
    <t xml:space="preserve">yan2 chang2 </t>
  </si>
  <si>
    <t xml:space="preserve">yan2 ge2 </t>
  </si>
  <si>
    <t xml:space="preserve">yan2 li4 </t>
  </si>
  <si>
    <t xml:space="preserve">yan2 zhong4 </t>
  </si>
  <si>
    <t xml:space="preserve">yan3 jing1 </t>
  </si>
  <si>
    <t xml:space="preserve">yan3 jing4 </t>
  </si>
  <si>
    <t xml:space="preserve">yan3 kan4 </t>
  </si>
  <si>
    <t xml:space="preserve">yan3 kuang4 </t>
  </si>
  <si>
    <t xml:space="preserve">yan3 lei4 </t>
  </si>
  <si>
    <t xml:space="preserve">yan3 chu1 </t>
  </si>
  <si>
    <t xml:space="preserve">yan3 shuo1  </t>
  </si>
  <si>
    <t xml:space="preserve">yan3 yuan2 </t>
  </si>
  <si>
    <t xml:space="preserve">yan3 chang4 </t>
  </si>
  <si>
    <t xml:space="preserve">yan3 ji4 </t>
  </si>
  <si>
    <t xml:space="preserve">yan3 xi4 </t>
  </si>
  <si>
    <t xml:space="preserve">yan3 zou4 </t>
  </si>
  <si>
    <t xml:space="preserve">yan4 li4 </t>
  </si>
  <si>
    <t xml:space="preserve">yan4 hui4 </t>
  </si>
  <si>
    <t xml:space="preserve">yan4 pin3 </t>
  </si>
  <si>
    <t xml:space="preserve">yan4 zi0 </t>
  </si>
  <si>
    <t xml:space="preserve">yan4 huo4 </t>
  </si>
  <si>
    <t xml:space="preserve">you1 xian1 </t>
  </si>
  <si>
    <t xml:space="preserve">you1 dian3 </t>
  </si>
  <si>
    <t xml:space="preserve">you1 mei3 </t>
  </si>
  <si>
    <t xml:space="preserve">you1 hui4 </t>
  </si>
  <si>
    <t xml:space="preserve">you1 shi4 </t>
  </si>
  <si>
    <t xml:space="preserve">you1 xiu4 </t>
  </si>
  <si>
    <t xml:space="preserve">you1 yi4 </t>
  </si>
  <si>
    <t xml:space="preserve">you1 mo4 </t>
  </si>
  <si>
    <t xml:space="preserve">you1 lv4 </t>
  </si>
  <si>
    <t xml:space="preserve">you1 xian2 </t>
  </si>
  <si>
    <t xml:space="preserve">you2 lan3 </t>
  </si>
  <si>
    <t xml:space="preserve">you2 xi4 </t>
  </si>
  <si>
    <t xml:space="preserve">you2 yu2 </t>
  </si>
  <si>
    <t xml:space="preserve">you2 xiang1 </t>
  </si>
  <si>
    <t xml:space="preserve">you2 zi1 </t>
  </si>
  <si>
    <t xml:space="preserve">you2 ju2 </t>
  </si>
  <si>
    <t xml:space="preserve">you2 tong3 </t>
  </si>
  <si>
    <t xml:space="preserve">you2 piao4 </t>
  </si>
  <si>
    <t xml:space="preserve">you2 qi2 </t>
  </si>
  <si>
    <t xml:space="preserve">you2 ni4 </t>
  </si>
  <si>
    <t xml:space="preserve">you3 hao3 </t>
  </si>
  <si>
    <t xml:space="preserve">you3 yi4 </t>
  </si>
  <si>
    <t xml:space="preserve">you3 xie1 </t>
  </si>
  <si>
    <t xml:space="preserve">you3 ming2 </t>
  </si>
  <si>
    <t xml:space="preserve">you3 qu4 </t>
  </si>
  <si>
    <t xml:space="preserve">you4 huo4 </t>
  </si>
  <si>
    <t xml:space="preserve">ying1 xiong2 </t>
  </si>
  <si>
    <t xml:space="preserve">ying1 yu3 </t>
  </si>
  <si>
    <t xml:space="preserve">ying1 tao2 </t>
  </si>
  <si>
    <t xml:space="preserve">ying1 gai1 </t>
  </si>
  <si>
    <t xml:space="preserve">ying1 yun3 </t>
  </si>
  <si>
    <t xml:space="preserve">ying2 yang3 </t>
  </si>
  <si>
    <t xml:space="preserve">ying2 de2 </t>
  </si>
  <si>
    <t xml:space="preserve">ying2 huo3 </t>
  </si>
  <si>
    <t xml:space="preserve">ying2 jie1 </t>
  </si>
  <si>
    <t xml:space="preserve">ying3 xing1 </t>
  </si>
  <si>
    <t xml:space="preserve">ying3 xiang3 </t>
  </si>
  <si>
    <t xml:space="preserve">ying4 pan2 </t>
  </si>
  <si>
    <t xml:space="preserve">ying4 xi2 </t>
  </si>
  <si>
    <t xml:space="preserve">ying4 bi4 </t>
  </si>
  <si>
    <t xml:space="preserve">ying4 jian4 </t>
  </si>
  <si>
    <t xml:space="preserve">ying4 pin4 </t>
  </si>
  <si>
    <t xml:space="preserve">ying4 yong4 </t>
  </si>
  <si>
    <t xml:space="preserve">yang1 zi0 </t>
  </si>
  <si>
    <t xml:space="preserve">yang2 mei2 </t>
  </si>
  <si>
    <t xml:space="preserve">yang2 tai2 </t>
  </si>
  <si>
    <t xml:space="preserve">yang2 li4 </t>
  </si>
  <si>
    <t xml:space="preserve">yang3 wo4 </t>
  </si>
  <si>
    <t xml:space="preserve">yang3 yang0 </t>
  </si>
  <si>
    <t xml:space="preserve">yang3 qi4 </t>
  </si>
  <si>
    <t xml:space="preserve">yang3 cheng2 </t>
  </si>
  <si>
    <t xml:space="preserve">yang4 zi0 </t>
  </si>
  <si>
    <t xml:space="preserve">yong1 ji3 </t>
  </si>
  <si>
    <t xml:space="preserve">yong1 you3 </t>
  </si>
  <si>
    <t xml:space="preserve">yong1 bao4 </t>
  </si>
  <si>
    <t xml:space="preserve">yong3 gan3 </t>
  </si>
  <si>
    <t xml:space="preserve">yong3 jiu3 </t>
  </si>
  <si>
    <t xml:space="preserve">yong3 yuan3 </t>
  </si>
  <si>
    <t xml:space="preserve">yong3 chu1 </t>
  </si>
  <si>
    <t xml:space="preserve">yong4 gong1 </t>
  </si>
  <si>
    <t xml:space="preserve">yong4 tu2 </t>
  </si>
  <si>
    <t xml:space="preserve">yong4 hu4 </t>
  </si>
  <si>
    <t xml:space="preserve">wu1 ran3 </t>
  </si>
  <si>
    <t xml:space="preserve">wu1 zi0 </t>
  </si>
  <si>
    <t xml:space="preserve">wu1 gui1 </t>
  </si>
  <si>
    <t xml:space="preserve">wu1 ya1 </t>
  </si>
  <si>
    <t xml:space="preserve">wu1 zei2 </t>
  </si>
  <si>
    <t xml:space="preserve">wu2 chang2 </t>
  </si>
  <si>
    <t xml:space="preserve">wu2 liao2 </t>
  </si>
  <si>
    <t xml:space="preserve">wu2 ke3  </t>
  </si>
  <si>
    <t xml:space="preserve">wu2 fa3  </t>
  </si>
  <si>
    <t xml:space="preserve">wu2 gu4  </t>
  </si>
  <si>
    <t xml:space="preserve">wu2 lun4 </t>
  </si>
  <si>
    <t xml:space="preserve">wu2 xiu4 </t>
  </si>
  <si>
    <t xml:space="preserve">wu2 yi4 </t>
  </si>
  <si>
    <t xml:space="preserve">wu3 shu4 </t>
  </si>
  <si>
    <t xml:space="preserve">wu3 dao3 </t>
  </si>
  <si>
    <t xml:space="preserve">wu4 bi4 </t>
  </si>
  <si>
    <t xml:space="preserve">wu4 hui4 </t>
  </si>
  <si>
    <t xml:space="preserve">wa1 tu3 </t>
  </si>
  <si>
    <t xml:space="preserve">wa4 zi0 </t>
  </si>
  <si>
    <t xml:space="preserve">wo1 ju1 </t>
  </si>
  <si>
    <t xml:space="preserve">wo1 niu2 </t>
  </si>
  <si>
    <t xml:space="preserve">wo4 shou3 </t>
  </si>
  <si>
    <t xml:space="preserve">wai4 tou0  </t>
  </si>
  <si>
    <t xml:space="preserve">wai4 bin1 </t>
  </si>
  <si>
    <t xml:space="preserve">wai4 ke2 </t>
  </si>
  <si>
    <t xml:space="preserve">wai4 qi3 </t>
  </si>
  <si>
    <t xml:space="preserve">wai4 bi4 </t>
  </si>
  <si>
    <t xml:space="preserve">wai4 hao4  </t>
  </si>
  <si>
    <t xml:space="preserve">wai4 mao4 </t>
  </si>
  <si>
    <t xml:space="preserve">wai4 yu4  </t>
  </si>
  <si>
    <t xml:space="preserve">wan2 cheng2 </t>
  </si>
  <si>
    <t xml:space="preserve">wan2 shan4 </t>
  </si>
  <si>
    <t xml:space="preserve">wan2 gu4 </t>
  </si>
  <si>
    <t xml:space="preserve">wan2 er0 </t>
  </si>
  <si>
    <t xml:space="preserve">wan3 hui4 </t>
  </si>
  <si>
    <t xml:space="preserve">wan3 shang4 </t>
  </si>
  <si>
    <t xml:space="preserve">wan3 ci2 </t>
  </si>
  <si>
    <t xml:space="preserve">wan3 hui2 </t>
  </si>
  <si>
    <t xml:space="preserve">wan4 zi0 </t>
  </si>
  <si>
    <t xml:space="preserve">wei1 yan2  </t>
  </si>
  <si>
    <t xml:space="preserve">wei1 li4 </t>
  </si>
  <si>
    <t xml:space="preserve">wei1 bo1 </t>
  </si>
  <si>
    <t xml:space="preserve">wei1 feng1 </t>
  </si>
  <si>
    <t xml:space="preserve">wei1 miao4 </t>
  </si>
  <si>
    <t xml:space="preserve">wei1 xian3 </t>
  </si>
  <si>
    <t xml:space="preserve">wei1 ju4 </t>
  </si>
  <si>
    <t xml:space="preserve">wei2 jin1 </t>
  </si>
  <si>
    <t xml:space="preserve">wei2 rao4 </t>
  </si>
  <si>
    <t xml:space="preserve">wei2 fan3  </t>
  </si>
  <si>
    <t xml:space="preserve">wei2 chi2 </t>
  </si>
  <si>
    <t xml:space="preserve">wei2 zhi3 </t>
  </si>
  <si>
    <t xml:space="preserve">wei2 yi1 </t>
  </si>
  <si>
    <t xml:space="preserve">wei3 bi4  </t>
  </si>
  <si>
    <t xml:space="preserve">wei3 sui2  </t>
  </si>
  <si>
    <t xml:space="preserve">wei3 da4 </t>
  </si>
  <si>
    <t xml:space="preserve">wei3 yuan2 </t>
  </si>
  <si>
    <t xml:space="preserve">wei4 sheng1 </t>
  </si>
  <si>
    <t xml:space="preserve">wei4 kou3 </t>
  </si>
  <si>
    <t xml:space="preserve">wei4 jing4  </t>
  </si>
  <si>
    <t xml:space="preserve">wei4 zi0 </t>
  </si>
  <si>
    <t xml:space="preserve">wei4 lai2 </t>
  </si>
  <si>
    <t xml:space="preserve">wei4 bi4  </t>
  </si>
  <si>
    <t xml:space="preserve">wei4 wen4 </t>
  </si>
  <si>
    <t xml:space="preserve">wei4 ju4 </t>
  </si>
  <si>
    <t xml:space="preserve">wei4 fan4 </t>
  </si>
  <si>
    <t xml:space="preserve">wen1 huo0 </t>
  </si>
  <si>
    <t xml:space="preserve">wen1 xin1 </t>
  </si>
  <si>
    <t xml:space="preserve">wen1 he2 </t>
  </si>
  <si>
    <t xml:space="preserve">wen1 qing2 </t>
  </si>
  <si>
    <t xml:space="preserve">wen1 rou2 </t>
  </si>
  <si>
    <t xml:space="preserve">wen1 nuan3 </t>
  </si>
  <si>
    <t xml:space="preserve">wen1 du4 </t>
  </si>
  <si>
    <t xml:space="preserve">wen2 ming2 </t>
  </si>
  <si>
    <t xml:space="preserve">wen2 zhang1 </t>
  </si>
  <si>
    <t xml:space="preserve">wen2 jian4 </t>
  </si>
  <si>
    <t xml:space="preserve">wen4 ti2 </t>
  </si>
  <si>
    <t xml:space="preserve">wang3 qiu2 </t>
  </si>
  <si>
    <t xml:space="preserve">wang3 luo4 </t>
  </si>
  <si>
    <t xml:space="preserve">wang3 shang4 </t>
  </si>
  <si>
    <t xml:space="preserve">wang3 zhan4 </t>
  </si>
  <si>
    <t xml:space="preserve">wang3 chang2 </t>
  </si>
  <si>
    <t xml:space="preserve">wang3 fan3 </t>
  </si>
  <si>
    <t xml:space="preserve">wang3 wang3  </t>
  </si>
  <si>
    <t xml:space="preserve">wang3 fu4 </t>
  </si>
  <si>
    <t xml:space="preserve">wang4 le0 </t>
  </si>
  <si>
    <t xml:space="preserve">wang4 ji4 </t>
  </si>
  <si>
    <t xml:space="preserve">wang4 sheng4 </t>
  </si>
  <si>
    <t xml:space="preserve">yu1 ji1 </t>
  </si>
  <si>
    <t xml:space="preserve">yu2 chi4 </t>
  </si>
  <si>
    <t xml:space="preserve">yu2 kuai4 </t>
  </si>
  <si>
    <t xml:space="preserve">yu2 le4 </t>
  </si>
  <si>
    <t xml:space="preserve">yu3 san3 </t>
  </si>
  <si>
    <t xml:space="preserve">yu3 yan2 </t>
  </si>
  <si>
    <t xml:space="preserve">yu3 fa3 </t>
  </si>
  <si>
    <t xml:space="preserve">yu3 ju4 </t>
  </si>
  <si>
    <t xml:space="preserve">yu4 xian1 </t>
  </si>
  <si>
    <t xml:space="preserve">yu4 yue1 </t>
  </si>
  <si>
    <t xml:space="preserve">yu4 fang2 </t>
  </si>
  <si>
    <t xml:space="preserve">yu4 bao4 </t>
  </si>
  <si>
    <t xml:space="preserve">yu4 bei4 </t>
  </si>
  <si>
    <t xml:space="preserve">yu4 ding4 </t>
  </si>
  <si>
    <t xml:space="preserve">yu4 ji4 </t>
  </si>
  <si>
    <t xml:space="preserve">yu4 suan4 </t>
  </si>
  <si>
    <t xml:space="preserve">yu4 zhao4  </t>
  </si>
  <si>
    <t xml:space="preserve">yu4 mi3 </t>
  </si>
  <si>
    <t xml:space="preserve">yu4 jin1 </t>
  </si>
  <si>
    <t xml:space="preserve">yu4 shi4 </t>
  </si>
  <si>
    <t xml:space="preserve">yue1 hui4 </t>
  </si>
  <si>
    <t xml:space="preserve">yue4 di3 </t>
  </si>
  <si>
    <t xml:space="preserve">yue4 li4 </t>
  </si>
  <si>
    <t xml:space="preserve">yue4 qi4 </t>
  </si>
  <si>
    <t xml:space="preserve">yue4 du2 </t>
  </si>
  <si>
    <t xml:space="preserve">yun3 xu3  </t>
  </si>
  <si>
    <t xml:space="preserve">yun4 shu1  </t>
  </si>
  <si>
    <t xml:space="preserve">yun4 dong4  </t>
  </si>
  <si>
    <t xml:space="preserve">yun4 song4  </t>
  </si>
  <si>
    <t xml:space="preserve">yuan1 nie4 </t>
  </si>
  <si>
    <t xml:space="preserve">yuan2 qi4 </t>
  </si>
  <si>
    <t xml:space="preserve">yuan2 zhu4 </t>
  </si>
  <si>
    <t xml:space="preserve">yuan2 gong1 </t>
  </si>
  <si>
    <t xml:space="preserve">yuan2 yin1 </t>
  </si>
  <si>
    <t xml:space="preserve">yuan2 jia4 </t>
  </si>
  <si>
    <t xml:space="preserve">yuan2 liang4 </t>
  </si>
  <si>
    <t xml:space="preserve">yuan2 ling3 </t>
  </si>
  <si>
    <t xml:space="preserve">yuan3 qin1  </t>
  </si>
  <si>
    <t xml:space="preserve">yuan4 zi0 </t>
  </si>
  <si>
    <t xml:space="preserve">yuan4 qi4 </t>
  </si>
  <si>
    <t xml:space="preserve">ba3 wo4 </t>
  </si>
  <si>
    <t xml:space="preserve">ba4 ba0 </t>
  </si>
  <si>
    <t xml:space="preserve">ba4 zi0 </t>
  </si>
  <si>
    <t xml:space="preserve">ba4 gong1 </t>
  </si>
  <si>
    <t xml:space="preserve">bai2 da1 </t>
  </si>
  <si>
    <t xml:space="preserve">bai2 tang2 </t>
  </si>
  <si>
    <t xml:space="preserve">bai3 he2 </t>
  </si>
  <si>
    <t xml:space="preserve">bai3 zhong1 </t>
  </si>
  <si>
    <t xml:space="preserve">bai3 fang4 </t>
  </si>
  <si>
    <t xml:space="preserve">bai3 she4 </t>
  </si>
  <si>
    <t xml:space="preserve">bai4 tuo1 </t>
  </si>
  <si>
    <t xml:space="preserve">bai4 nian2 </t>
  </si>
  <si>
    <t xml:space="preserve">bai4 fang3 </t>
  </si>
  <si>
    <t xml:space="preserve">ban1 jia1 </t>
  </si>
  <si>
    <t xml:space="preserve">ban4 fa3 </t>
  </si>
  <si>
    <t xml:space="preserve">ban4 zui3 </t>
  </si>
  <si>
    <t xml:space="preserve">ban4 cai4 </t>
  </si>
  <si>
    <t xml:space="preserve">bao1 zi0 </t>
  </si>
  <si>
    <t xml:space="preserve">bao1 jian1 </t>
  </si>
  <si>
    <t xml:space="preserve">bao1 guo3 </t>
  </si>
  <si>
    <t xml:space="preserve">bao1 kuo4 </t>
  </si>
  <si>
    <t xml:space="preserve">bao2 zi0 </t>
  </si>
  <si>
    <t xml:space="preserve">bao2 mo2 </t>
  </si>
  <si>
    <t xml:space="preserve">bao3 cun2 </t>
  </si>
  <si>
    <t xml:space="preserve">bao3 liu2 </t>
  </si>
  <si>
    <t xml:space="preserve">bao3 guan3 </t>
  </si>
  <si>
    <t xml:space="preserve">bao3 xian3 </t>
  </si>
  <si>
    <t xml:space="preserve">bao3 yang3 </t>
  </si>
  <si>
    <t xml:space="preserve">bao3 mi4 </t>
  </si>
  <si>
    <t xml:space="preserve">bao3 zhang4 </t>
  </si>
  <si>
    <t xml:space="preserve">bao3 zheng4 </t>
  </si>
  <si>
    <t xml:space="preserve">bao3 zhong4 </t>
  </si>
  <si>
    <t xml:space="preserve">bao3 shi2 </t>
  </si>
  <si>
    <t xml:space="preserve">bao4 xing2  </t>
  </si>
  <si>
    <t xml:space="preserve">bao4 yu3  </t>
  </si>
  <si>
    <t xml:space="preserve">bao4 li4  </t>
  </si>
  <si>
    <t xml:space="preserve">bao4 lu4  </t>
  </si>
  <si>
    <t xml:space="preserve">bao4 man3 </t>
  </si>
  <si>
    <t xml:space="preserve">bao4 po4 </t>
  </si>
  <si>
    <t xml:space="preserve">bao4 qian4 </t>
  </si>
  <si>
    <t xml:space="preserve">bao4 guan1 </t>
  </si>
  <si>
    <t xml:space="preserve">bao4 ming2 </t>
  </si>
  <si>
    <t xml:space="preserve">bao4 zhi3 </t>
  </si>
  <si>
    <t xml:space="preserve">bao4 dao4 </t>
  </si>
  <si>
    <t xml:space="preserve">bao4 jia4 </t>
  </si>
  <si>
    <t xml:space="preserve">bao4 she4 </t>
  </si>
  <si>
    <t xml:space="preserve">bao4 yuan4 </t>
  </si>
  <si>
    <t xml:space="preserve">bang1 mang2 </t>
  </si>
  <si>
    <t xml:space="preserve">bang1 zhu4 </t>
  </si>
  <si>
    <t xml:space="preserve">bang3 za1 </t>
  </si>
  <si>
    <t xml:space="preserve">bang3 jia4 </t>
  </si>
  <si>
    <t xml:space="preserve">bang4 wan3 </t>
  </si>
  <si>
    <t xml:space="preserve">bang4 qiu2 </t>
  </si>
  <si>
    <t xml:space="preserve">bo1 li2 </t>
  </si>
  <si>
    <t xml:space="preserve">bo1 zi0 </t>
  </si>
  <si>
    <t xml:space="preserve">bo1 kuai4 </t>
  </si>
  <si>
    <t xml:space="preserve">bo1 yin1 </t>
  </si>
  <si>
    <t xml:space="preserve">bo1 zhong3 </t>
  </si>
  <si>
    <t xml:space="preserve">bo1 zhong４ </t>
  </si>
  <si>
    <t xml:space="preserve">bo2 ke4 </t>
  </si>
  <si>
    <t xml:space="preserve">bo2 zi0 </t>
  </si>
  <si>
    <t xml:space="preserve">bei1 ai1 </t>
  </si>
  <si>
    <t xml:space="preserve">bei1 guan1 </t>
  </si>
  <si>
    <t xml:space="preserve">bei1 shang1 </t>
  </si>
  <si>
    <t xml:space="preserve">bei1 can3 </t>
  </si>
  <si>
    <t xml:space="preserve">bei1 ju4 </t>
  </si>
  <si>
    <t xml:space="preserve">bei1 tong4 </t>
  </si>
  <si>
    <t xml:space="preserve">bei1 zi0 </t>
  </si>
  <si>
    <t xml:space="preserve">bei3 bian1 </t>
  </si>
  <si>
    <t xml:space="preserve">bei3 jing1 </t>
  </si>
  <si>
    <t xml:space="preserve">bei4 zi0 </t>
  </si>
  <si>
    <t xml:space="preserve">bei4 bao1 </t>
  </si>
  <si>
    <t xml:space="preserve">bei4 jing3 </t>
  </si>
  <si>
    <t xml:space="preserve">bei4 ying3 </t>
  </si>
  <si>
    <t xml:space="preserve">bei4 dong4 </t>
  </si>
  <si>
    <t xml:space="preserve">bei4 po4 </t>
  </si>
  <si>
    <t xml:space="preserve">ben3 zi0 </t>
  </si>
  <si>
    <t xml:space="preserve">ben3 lai2 </t>
  </si>
  <si>
    <t xml:space="preserve">ben4 dan4 </t>
  </si>
  <si>
    <t xml:space="preserve">bi1 zhen1 </t>
  </si>
  <si>
    <t xml:space="preserve">bi1 po4 </t>
  </si>
  <si>
    <t xml:space="preserve">bi2 zi0 </t>
  </si>
  <si>
    <t xml:space="preserve">bi2 ti4 </t>
  </si>
  <si>
    <t xml:space="preserve">bi3 hua4 </t>
  </si>
  <si>
    <t xml:space="preserve">bi3 ji4 </t>
  </si>
  <si>
    <t xml:space="preserve">bi3 jiao4 </t>
  </si>
  <si>
    <t xml:space="preserve">bi3 sai4 </t>
  </si>
  <si>
    <t xml:space="preserve">bi4 jing4 </t>
  </si>
  <si>
    <t xml:space="preserve">bi4 ye4 </t>
  </si>
  <si>
    <t xml:space="preserve">bi4 hua4 </t>
  </si>
  <si>
    <t xml:space="preserve">bi4 xie2 </t>
  </si>
  <si>
    <t xml:space="preserve">bi4 jiang1  </t>
  </si>
  <si>
    <t xml:space="preserve">bi4 xu1 </t>
  </si>
  <si>
    <t xml:space="preserve">bi4 yao4 </t>
  </si>
  <si>
    <t xml:space="preserve">bie1 le0  </t>
  </si>
  <si>
    <t xml:space="preserve">bie2 song4  </t>
  </si>
  <si>
    <t xml:space="preserve">bie2 zhi4 </t>
  </si>
  <si>
    <t xml:space="preserve">bin1 guan3 </t>
  </si>
  <si>
    <t xml:space="preserve">bin1 yu3 </t>
  </si>
  <si>
    <t xml:space="preserve">biao1 yu3 </t>
  </si>
  <si>
    <t xml:space="preserve">biao1 zhun3 </t>
  </si>
  <si>
    <t xml:space="preserve">biao3 ge1 </t>
  </si>
  <si>
    <t xml:space="preserve">biao3 da2 </t>
  </si>
  <si>
    <t xml:space="preserve">biao3 jie3 </t>
  </si>
  <si>
    <t xml:space="preserve">biao3 di4 </t>
  </si>
  <si>
    <t xml:space="preserve">biao3 mei4 </t>
  </si>
  <si>
    <t xml:space="preserve">biao3 shi4 </t>
  </si>
  <si>
    <t xml:space="preserve">bian1 pao4 </t>
  </si>
  <si>
    <t xml:space="preserve">bian1 ji2 </t>
  </si>
  <si>
    <t xml:space="preserve">bian4 dang1 </t>
  </si>
  <si>
    <t xml:space="preserve">bian4 yi1 </t>
  </si>
  <si>
    <t xml:space="preserve">bian4 geng1 </t>
  </si>
  <si>
    <t xml:space="preserve">bian4 cheng2 </t>
  </si>
  <si>
    <t xml:space="preserve">bian4 jie3 </t>
  </si>
  <si>
    <t xml:space="preserve">bian4 hu4 </t>
  </si>
  <si>
    <t xml:space="preserve">bing1 shi4 </t>
  </si>
  <si>
    <t xml:space="preserve">bing1 kuai4 </t>
  </si>
  <si>
    <t xml:space="preserve">bing3 gan1 </t>
  </si>
  <si>
    <t xml:space="preserve">bing4 qie3 </t>
  </si>
  <si>
    <t xml:space="preserve">bing4 du2 </t>
  </si>
  <si>
    <t xml:space="preserve">bing4 ren2 </t>
  </si>
  <si>
    <t xml:space="preserve">bu2 bi4 </t>
  </si>
  <si>
    <t xml:space="preserve">bu2 cuo4 </t>
  </si>
  <si>
    <t xml:space="preserve">bu2 dang4 </t>
  </si>
  <si>
    <t xml:space="preserve">bu2 dan4 </t>
  </si>
  <si>
    <t xml:space="preserve">bu2 guo4 </t>
  </si>
  <si>
    <t xml:space="preserve">bu4 suan4  </t>
  </si>
  <si>
    <t xml:space="preserve">bu2 tai4 </t>
  </si>
  <si>
    <t xml:space="preserve">bu2 yong4 </t>
  </si>
  <si>
    <t xml:space="preserve">bu3 zhuo1 </t>
  </si>
  <si>
    <t xml:space="preserve">bu3 yu2 </t>
  </si>
  <si>
    <t xml:space="preserve">bu3 chong1 </t>
  </si>
  <si>
    <t xml:space="preserve">bu3 piao4  </t>
  </si>
  <si>
    <t xml:space="preserve">bu4 ding1 </t>
  </si>
  <si>
    <t xml:space="preserve">bu4 zhang3 </t>
  </si>
  <si>
    <t xml:space="preserve">bu4 wei4 </t>
  </si>
  <si>
    <t xml:space="preserve">bu4 diao4  </t>
  </si>
  <si>
    <t xml:space="preserve">bu4 guang1 </t>
  </si>
  <si>
    <t xml:space="preserve">bu4 jie2 </t>
  </si>
  <si>
    <t xml:space="preserve">bu4 neng2 </t>
  </si>
  <si>
    <t xml:space="preserve">bu4 ru2 </t>
  </si>
  <si>
    <t xml:space="preserve">bu4 gei3 </t>
  </si>
  <si>
    <t xml:space="preserve">bu4 jin3 </t>
  </si>
  <si>
    <t xml:space="preserve">bu4 jiu3 </t>
  </si>
  <si>
    <t xml:space="preserve">bu4 ken3 </t>
  </si>
  <si>
    <t xml:space="preserve">bu4 li3 </t>
  </si>
  <si>
    <t xml:space="preserve">bu4 yun3 </t>
  </si>
  <si>
    <t xml:space="preserve">bu4 zhun3 </t>
  </si>
  <si>
    <t xml:space="preserve">pa2 shou3 </t>
  </si>
  <si>
    <t xml:space="preserve">pa2 yong3 </t>
  </si>
  <si>
    <t xml:space="preserve">pai1 zi0 </t>
  </si>
  <si>
    <t xml:space="preserve">pai1 ban3 </t>
  </si>
  <si>
    <t xml:space="preserve">pai1 zhao4 </t>
  </si>
  <si>
    <t xml:space="preserve">pai2 huai2 </t>
  </si>
  <si>
    <t xml:space="preserve">pai2 zi0 </t>
  </si>
  <si>
    <t xml:space="preserve">pai2 gu3 </t>
  </si>
  <si>
    <t xml:space="preserve">pai2 wei3  </t>
  </si>
  <si>
    <t xml:space="preserve">pai2 dui4 </t>
  </si>
  <si>
    <t xml:space="preserve">pai2 lie4 </t>
  </si>
  <si>
    <t xml:space="preserve">pan2 cha2 </t>
  </si>
  <si>
    <t xml:space="preserve">pan2 xuan2 </t>
  </si>
  <si>
    <t xml:space="preserve">pan4 wang4 </t>
  </si>
  <si>
    <t xml:space="preserve">pan4 du2 </t>
  </si>
  <si>
    <t xml:space="preserve">pan4 jue2 </t>
  </si>
  <si>
    <t xml:space="preserve">pan4 ding4 </t>
  </si>
  <si>
    <t xml:space="preserve">pan4 duan4 </t>
  </si>
  <si>
    <t xml:space="preserve">pao4 cai4 </t>
  </si>
  <si>
    <t xml:space="preserve">pao4 fan4 </t>
  </si>
  <si>
    <t xml:space="preserve">pang2 bian1 </t>
  </si>
  <si>
    <t xml:space="preserve">po4 huai4 </t>
  </si>
  <si>
    <t xml:space="preserve">po4 lan4 </t>
  </si>
  <si>
    <t xml:space="preserve">po4 lie4 </t>
  </si>
  <si>
    <t xml:space="preserve">pei2 ban4 </t>
  </si>
  <si>
    <t xml:space="preserve">pei2 yang3 </t>
  </si>
  <si>
    <t xml:space="preserve">pei2 yu4 </t>
  </si>
  <si>
    <t xml:space="preserve">pei4 yin1 </t>
  </si>
  <si>
    <t xml:space="preserve">pei4 he2 </t>
  </si>
  <si>
    <t xml:space="preserve">pei4 jian4 </t>
  </si>
  <si>
    <t xml:space="preserve">pei4 shi4 </t>
  </si>
  <si>
    <t xml:space="preserve">pen1 quan2 </t>
  </si>
  <si>
    <t xml:space="preserve">pen1 huo3 </t>
  </si>
  <si>
    <t xml:space="preserve">pen1 she4 </t>
  </si>
  <si>
    <t xml:space="preserve">peng1 ren4 </t>
  </si>
  <si>
    <t xml:space="preserve">peng4 dao4 </t>
  </si>
  <si>
    <t xml:space="preserve">pi1 fa1 </t>
  </si>
  <si>
    <t xml:space="preserve">pi1 ping2 </t>
  </si>
  <si>
    <t xml:space="preserve">pi1 huo4 </t>
  </si>
  <si>
    <t xml:space="preserve">pi1 pan4 </t>
  </si>
  <si>
    <t xml:space="preserve">pi2 jiu3 </t>
  </si>
  <si>
    <t xml:space="preserve">pi2 bei4  </t>
  </si>
  <si>
    <t xml:space="preserve">pi2 wei4 </t>
  </si>
  <si>
    <t xml:space="preserve">pi2 bao1 </t>
  </si>
  <si>
    <t xml:space="preserve">pi2 fu1 </t>
  </si>
  <si>
    <t xml:space="preserve">pi2 dai4 </t>
  </si>
  <si>
    <t xml:space="preserve">pi2 dan4 </t>
  </si>
  <si>
    <t xml:space="preserve">pi4 ru2 </t>
  </si>
  <si>
    <t xml:space="preserve">pin1 yin1 </t>
  </si>
  <si>
    <t xml:space="preserve">pin1 ming4 </t>
  </si>
  <si>
    <t xml:space="preserve">pin2 qiong2 </t>
  </si>
  <si>
    <t xml:space="preserve">pin2 fan2 </t>
  </si>
  <si>
    <t xml:space="preserve">pin2 lv4  </t>
  </si>
  <si>
    <t xml:space="preserve">pin3 chang2 </t>
  </si>
  <si>
    <t xml:space="preserve">pin3 pai2 </t>
  </si>
  <si>
    <t xml:space="preserve">pin4 li3  </t>
  </si>
  <si>
    <t xml:space="preserve">piao4 jia4 </t>
  </si>
  <si>
    <t xml:space="preserve">pian1 cha1 </t>
  </si>
  <si>
    <t xml:space="preserve">pian1 guang1 </t>
  </si>
  <si>
    <t xml:space="preserve">pian1 ku1 </t>
  </si>
  <si>
    <t xml:space="preserve">pian1 shi2  </t>
  </si>
  <si>
    <t xml:space="preserve">pian1 jian4 </t>
  </si>
  <si>
    <t xml:space="preserve">pian4 zi0  </t>
  </si>
  <si>
    <t xml:space="preserve">pian4 can3  </t>
  </si>
  <si>
    <t xml:space="preserve">ping2 zi0 </t>
  </si>
  <si>
    <t xml:space="preserve">ping2 guo3 </t>
  </si>
  <si>
    <t xml:space="preserve">ping2 jia4 </t>
  </si>
  <si>
    <t xml:space="preserve">ping2 fan2 </t>
  </si>
  <si>
    <t xml:space="preserve">ping2 heng2 </t>
  </si>
  <si>
    <t xml:space="preserve">ping2 tan3 </t>
  </si>
  <si>
    <t xml:space="preserve">ping2 mu4 </t>
  </si>
  <si>
    <t xml:space="preserve">pu2 tao2 </t>
  </si>
  <si>
    <t xml:space="preserve">pu3 tong1 </t>
  </si>
  <si>
    <t xml:space="preserve">pu3 bian4 </t>
  </si>
  <si>
    <t xml:space="preserve">pu3 dong1 </t>
  </si>
  <si>
    <t xml:space="preserve">ma1 ma0 </t>
  </si>
  <si>
    <t xml:space="preserve">ma1 bu4 </t>
  </si>
  <si>
    <t xml:space="preserve">ma2 zhen3 </t>
  </si>
  <si>
    <t xml:space="preserve">ma2 que4 </t>
  </si>
  <si>
    <t xml:space="preserve">ma3 yi3 </t>
  </si>
  <si>
    <t xml:space="preserve">ma3 tong3 </t>
  </si>
  <si>
    <t xml:space="preserve">ma3 shang4 </t>
  </si>
  <si>
    <t xml:space="preserve">ma3 xi4 </t>
  </si>
  <si>
    <t xml:space="preserve">ma4 ren2 </t>
  </si>
  <si>
    <t xml:space="preserve">mai2 zang4 </t>
  </si>
  <si>
    <t xml:space="preserve">mai3 piao4 </t>
  </si>
  <si>
    <t xml:space="preserve">mai4 chun1 </t>
  </si>
  <si>
    <t xml:space="preserve">man3 yuan2 </t>
  </si>
  <si>
    <t xml:space="preserve">man3 yi4 </t>
  </si>
  <si>
    <t xml:space="preserve">man3 zuo4 </t>
  </si>
  <si>
    <t xml:space="preserve">man4 chang2 </t>
  </si>
  <si>
    <t xml:space="preserve">mao2 dun4 </t>
  </si>
  <si>
    <t xml:space="preserve">mao2 jin1 </t>
  </si>
  <si>
    <t xml:space="preserve">mao2 tan3 </t>
  </si>
  <si>
    <t xml:space="preserve">mao2 bing4  </t>
  </si>
  <si>
    <t xml:space="preserve">mao2 dou4 </t>
  </si>
  <si>
    <t xml:space="preserve">mao4 xian3  </t>
  </si>
  <si>
    <t xml:space="preserve">mao4 zi0 </t>
  </si>
  <si>
    <t xml:space="preserve">mao4 mi4 </t>
  </si>
  <si>
    <t xml:space="preserve">mao4 yi4 </t>
  </si>
  <si>
    <t xml:space="preserve">mo2 li4 </t>
  </si>
  <si>
    <t xml:space="preserve">mo2 shu4 </t>
  </si>
  <si>
    <t xml:space="preserve">mo2 xing2 </t>
  </si>
  <si>
    <t xml:space="preserve">mo2 fang3 </t>
  </si>
  <si>
    <t xml:space="preserve">mo2 fan4 </t>
  </si>
  <si>
    <t xml:space="preserve">mo3 sha1 </t>
  </si>
  <si>
    <t xml:space="preserve">mo4 wei3  </t>
  </si>
  <si>
    <t xml:space="preserve">mo4 lu4 </t>
  </si>
  <si>
    <t xml:space="preserve">mo4 shou1 </t>
  </si>
  <si>
    <t xml:space="preserve">mo4 yu2 </t>
  </si>
  <si>
    <t xml:space="preserve">mou3 ren2 </t>
  </si>
  <si>
    <t xml:space="preserve">mei2 zhe2 </t>
  </si>
  <si>
    <t xml:space="preserve">mei2 you3 </t>
  </si>
  <si>
    <t xml:space="preserve">mei2 qi4 </t>
  </si>
  <si>
    <t xml:space="preserve">mei2 tan4 </t>
  </si>
  <si>
    <t xml:space="preserve">mei3 tian1 </t>
  </si>
  <si>
    <t xml:space="preserve">mei3 jin1 </t>
  </si>
  <si>
    <t xml:space="preserve">mei3 guo2 </t>
  </si>
  <si>
    <t xml:space="preserve">mei3 yuan2 </t>
  </si>
  <si>
    <t xml:space="preserve">mei3 li4 </t>
  </si>
  <si>
    <t xml:space="preserve">mei3 shu4 </t>
  </si>
  <si>
    <t xml:space="preserve">mei4 li4 </t>
  </si>
  <si>
    <t xml:space="preserve">mei4 mei0 </t>
  </si>
  <si>
    <t xml:space="preserve">men2 piao4 </t>
  </si>
  <si>
    <t xml:space="preserve">meng2 shi4 </t>
  </si>
  <si>
    <t xml:space="preserve">meng3 gu3 </t>
  </si>
  <si>
    <t xml:space="preserve">meng3 lie4 </t>
  </si>
  <si>
    <t xml:space="preserve">meng4 huan4 </t>
  </si>
  <si>
    <t xml:space="preserve">mi2 xin4 </t>
  </si>
  <si>
    <t xml:space="preserve">mi3 fen3 </t>
  </si>
  <si>
    <t xml:space="preserve">mi3 fan4 </t>
  </si>
  <si>
    <t xml:space="preserve">mi3 xian4 </t>
  </si>
  <si>
    <t xml:space="preserve">mi4 shu1 </t>
  </si>
  <si>
    <t xml:space="preserve">mi4 mi4 </t>
  </si>
  <si>
    <t xml:space="preserve">mi4 ma3  </t>
  </si>
  <si>
    <t xml:space="preserve">mi4 hui4 </t>
  </si>
  <si>
    <t xml:space="preserve">mi4 qie4 </t>
  </si>
  <si>
    <t xml:space="preserve">mi4 feng1 </t>
  </si>
  <si>
    <t xml:space="preserve">min2 zu2 </t>
  </si>
  <si>
    <t xml:space="preserve">min2 zhong4 </t>
  </si>
  <si>
    <t xml:space="preserve">min3 gan3 </t>
  </si>
  <si>
    <t xml:space="preserve">miao2 shu4 </t>
  </si>
  <si>
    <t xml:space="preserve">miao4 hui4 </t>
  </si>
  <si>
    <t xml:space="preserve">mian2 ruan3 </t>
  </si>
  <si>
    <t xml:space="preserve">mian3 qiang3 </t>
  </si>
  <si>
    <t xml:space="preserve">mian3 fei4 </t>
  </si>
  <si>
    <t xml:space="preserve">mian4 shi4 </t>
  </si>
  <si>
    <t xml:space="preserve">ming2 xia1 </t>
  </si>
  <si>
    <t xml:space="preserve">ming2 xing1 </t>
  </si>
  <si>
    <t xml:space="preserve">ming2 ming2 </t>
  </si>
  <si>
    <t xml:space="preserve">ming2 xian3 </t>
  </si>
  <si>
    <t xml:space="preserve">ming2 cheng1 </t>
  </si>
  <si>
    <t xml:space="preserve">ming2 e2 </t>
  </si>
  <si>
    <t xml:space="preserve">ming2 pai2 </t>
  </si>
  <si>
    <t xml:space="preserve">ming2 yu4 </t>
  </si>
  <si>
    <t xml:space="preserve">ming4 ling4  </t>
  </si>
  <si>
    <t xml:space="preserve">mu2 ju4  </t>
  </si>
  <si>
    <t xml:space="preserve">mu2 yang4  </t>
  </si>
  <si>
    <t xml:space="preserve">mu3 lu4 </t>
  </si>
  <si>
    <t xml:space="preserve">mu4 chang3 </t>
  </si>
  <si>
    <t xml:space="preserve">mu4 tou0 </t>
  </si>
  <si>
    <t xml:space="preserve">mu4 qian2 </t>
  </si>
  <si>
    <t xml:space="preserve">mu4 ci4 </t>
  </si>
  <si>
    <t xml:space="preserve">mu4 di4 </t>
  </si>
  <si>
    <t xml:space="preserve">fa1 dai1 </t>
  </si>
  <si>
    <t xml:space="preserve">fa1 hui1 </t>
  </si>
  <si>
    <t xml:space="preserve">fa1 shao1 </t>
  </si>
  <si>
    <t xml:space="preserve">fa1 sheng1 </t>
  </si>
  <si>
    <t xml:space="preserve">fa1 yin1 </t>
  </si>
  <si>
    <t xml:space="preserve">fa1 chou2 </t>
  </si>
  <si>
    <t xml:space="preserve">fa1 da2 </t>
  </si>
  <si>
    <t xml:space="preserve">fa1 kuang2  </t>
  </si>
  <si>
    <t xml:space="preserve">fa1 yan2 </t>
  </si>
  <si>
    <t xml:space="preserve">fa1 dou3 </t>
  </si>
  <si>
    <t xml:space="preserve">fa1 zhan3 </t>
  </si>
  <si>
    <t xml:space="preserve">fa1 nu4 </t>
  </si>
  <si>
    <t xml:space="preserve">fa1 piao4 </t>
  </si>
  <si>
    <t xml:space="preserve">fa1 re4 </t>
  </si>
  <si>
    <t xml:space="preserve">fa1 xian4 </t>
  </si>
  <si>
    <t xml:space="preserve">fa2 kuan3 </t>
  </si>
  <si>
    <t xml:space="preserve">fa3 lv4 </t>
  </si>
  <si>
    <t xml:space="preserve">fa4 xing2 </t>
  </si>
  <si>
    <t xml:space="preserve">fan1 xiu1 </t>
  </si>
  <si>
    <t xml:space="preserve">fan1 shai4 </t>
  </si>
  <si>
    <t xml:space="preserve">fan1 yi4 </t>
  </si>
  <si>
    <t xml:space="preserve">fan1 qie2 </t>
  </si>
  <si>
    <t xml:space="preserve">fan2 nao3 </t>
  </si>
  <si>
    <t xml:space="preserve">fan2 rong2 </t>
  </si>
  <si>
    <t xml:space="preserve">fan2 za2  </t>
  </si>
  <si>
    <t xml:space="preserve">fan3 xing3 </t>
  </si>
  <si>
    <t xml:space="preserve">fan3 fu4 </t>
  </si>
  <si>
    <t xml:space="preserve">fan3 xiang4 </t>
  </si>
  <si>
    <t xml:space="preserve">fan3 ying4 </t>
  </si>
  <si>
    <t xml:space="preserve">fan3 gu4 </t>
  </si>
  <si>
    <t xml:space="preserve">fan4 wei2 </t>
  </si>
  <si>
    <t xml:space="preserve">fan4 zui4 </t>
  </si>
  <si>
    <t xml:space="preserve">fan4 guan3 </t>
  </si>
  <si>
    <t xml:space="preserve">fang1 cao3 </t>
  </si>
  <si>
    <t xml:space="preserve">fang1 xing2 </t>
  </si>
  <si>
    <t xml:space="preserve">fang1 fa3 </t>
  </si>
  <si>
    <t xml:space="preserve">fang1 bian4 </t>
  </si>
  <si>
    <t xml:space="preserve">fang1 shi4 </t>
  </si>
  <si>
    <t xml:space="preserve">fang1 xiang4 </t>
  </si>
  <si>
    <t xml:space="preserve">fang2 zi0 </t>
  </si>
  <si>
    <t xml:space="preserve">fang2 dong1 </t>
  </si>
  <si>
    <t xml:space="preserve">fang2 jian1 </t>
  </si>
  <si>
    <t xml:space="preserve">fang2 zu1 </t>
  </si>
  <si>
    <t xml:space="preserve">fang2 jia4 </t>
  </si>
  <si>
    <t xml:space="preserve">fang2 ai4 </t>
  </si>
  <si>
    <t xml:space="preserve">fang2 zhi3 </t>
  </si>
  <si>
    <t xml:space="preserve">fang3 wen4 </t>
  </si>
  <si>
    <t xml:space="preserve">fang3 zhi1 </t>
  </si>
  <si>
    <t xml:space="preserve">fang4 song1 </t>
  </si>
  <si>
    <t xml:space="preserve">fang4 xin1 </t>
  </si>
  <si>
    <t xml:space="preserve">fang4 xue2 </t>
  </si>
  <si>
    <t xml:space="preserve">fang4 jia4 </t>
  </si>
  <si>
    <t xml:space="preserve">fang4 qi4 </t>
  </si>
  <si>
    <t xml:space="preserve">fo2 si4 </t>
  </si>
  <si>
    <t xml:space="preserve">fou3 ze2 </t>
  </si>
  <si>
    <t xml:space="preserve">fei1 chang2 </t>
  </si>
  <si>
    <t xml:space="preserve">fei1 wen3 </t>
  </si>
  <si>
    <t xml:space="preserve">fei2 liao4 </t>
  </si>
  <si>
    <t xml:space="preserve">fei2 rou4 </t>
  </si>
  <si>
    <t xml:space="preserve">fei2 zao4 </t>
  </si>
  <si>
    <t xml:space="preserve">fei4 wu4 </t>
  </si>
  <si>
    <t xml:space="preserve">fei4 yong4 </t>
  </si>
  <si>
    <t xml:space="preserve">fen1 wei2  </t>
  </si>
  <si>
    <t xml:space="preserve">fen1 ju1 </t>
  </si>
  <si>
    <t xml:space="preserve">fen1 xi1 </t>
  </si>
  <si>
    <t xml:space="preserve">fen1 zhong1 </t>
  </si>
  <si>
    <t xml:space="preserve">fen1 shou3 </t>
  </si>
  <si>
    <t xml:space="preserve">fen1 xiang3 </t>
  </si>
  <si>
    <t xml:space="preserve">fen1 ye3 </t>
  </si>
  <si>
    <t xml:space="preserve">fen1 bei4 </t>
  </si>
  <si>
    <t xml:space="preserve">fen1 shu4 </t>
  </si>
  <si>
    <t xml:space="preserve">fen2 xiang1  </t>
  </si>
  <si>
    <t xml:space="preserve">fen3 si1  </t>
  </si>
  <si>
    <t xml:space="preserve">fen3 chen2 </t>
  </si>
  <si>
    <t xml:space="preserve">fen3 di3 </t>
  </si>
  <si>
    <t xml:space="preserve">fen3 ci4 </t>
  </si>
  <si>
    <t xml:space="preserve">fen4 liang4  </t>
  </si>
  <si>
    <t xml:space="preserve">feng1 fu4  </t>
  </si>
  <si>
    <t xml:space="preserve">feng1 sheng4 </t>
  </si>
  <si>
    <t xml:space="preserve">feng1 su2 </t>
  </si>
  <si>
    <t xml:space="preserve">feng1 jing3 </t>
  </si>
  <si>
    <t xml:space="preserve">feng1 pi2 </t>
  </si>
  <si>
    <t xml:space="preserve">feng1 mi4 </t>
  </si>
  <si>
    <t xml:space="preserve">feng4 li2 </t>
  </si>
  <si>
    <t xml:space="preserve">feng4 pei2 </t>
  </si>
  <si>
    <t xml:space="preserve">fu1 qi1 </t>
  </si>
  <si>
    <t xml:space="preserve">fu1 ren2 </t>
  </si>
  <si>
    <t xml:space="preserve">fu1 fu4 </t>
  </si>
  <si>
    <t xml:space="preserve">fu2 zhong3   </t>
  </si>
  <si>
    <t xml:space="preserve">fu2 zhuang1 </t>
  </si>
  <si>
    <t xml:space="preserve">fu2 shi4 </t>
  </si>
  <si>
    <t xml:space="preserve">fu2 pin2 </t>
  </si>
  <si>
    <t xml:space="preserve">fu3 wo4 </t>
  </si>
  <si>
    <t xml:space="preserve">fu3 dao3 </t>
  </si>
  <si>
    <t xml:space="preserve">fu4 gai4 </t>
  </si>
  <si>
    <t xml:space="preserve">fu4 ren2 </t>
  </si>
  <si>
    <t xml:space="preserve">fu4 dan1 </t>
  </si>
  <si>
    <t xml:space="preserve">fu4 ze2 </t>
  </si>
  <si>
    <t xml:space="preserve">fu4 mu3 </t>
  </si>
  <si>
    <t xml:space="preserve">fu4 jian4 </t>
  </si>
  <si>
    <t xml:space="preserve">fu4 jin4 </t>
  </si>
  <si>
    <t xml:space="preserve">fu4 chu1  </t>
  </si>
  <si>
    <t xml:space="preserve">fu4 qian2 </t>
  </si>
  <si>
    <t xml:space="preserve">fu4 kuan3 </t>
  </si>
  <si>
    <t xml:space="preserve">fu4 za2 </t>
  </si>
  <si>
    <t xml:space="preserve">fu4 yin4 </t>
  </si>
  <si>
    <t xml:space="preserve">fu4 xie4 </t>
  </si>
  <si>
    <t xml:space="preserve">da1 huo3  </t>
  </si>
  <si>
    <t xml:space="preserve">da1 pei4  </t>
  </si>
  <si>
    <t xml:space="preserve">da2 an4 </t>
  </si>
  <si>
    <t xml:space="preserve">da2 fu4 </t>
  </si>
  <si>
    <t xml:space="preserve">da3 bao1 </t>
  </si>
  <si>
    <t xml:space="preserve">da3 di1 </t>
  </si>
  <si>
    <t xml:space="preserve">da3 gong1 </t>
  </si>
  <si>
    <t xml:space="preserve">da3 zhen1 </t>
  </si>
  <si>
    <t xml:space="preserve">da3 zhe2 </t>
  </si>
  <si>
    <t xml:space="preserve">da3 biao3 </t>
  </si>
  <si>
    <t xml:space="preserve">da3 du3 </t>
  </si>
  <si>
    <t xml:space="preserve">da3 jiao3 </t>
  </si>
  <si>
    <t xml:space="preserve">da3 san3 </t>
  </si>
  <si>
    <t xml:space="preserve">da3 sao3 </t>
  </si>
  <si>
    <t xml:space="preserve">da3 yin4 </t>
  </si>
  <si>
    <t xml:space="preserve">da4 ye0 </t>
  </si>
  <si>
    <t xml:space="preserve">da4 ting1 </t>
  </si>
  <si>
    <t xml:space="preserve">da4 yue1 </t>
  </si>
  <si>
    <t xml:space="preserve">da4 lao2 </t>
  </si>
  <si>
    <t xml:space="preserve">da4 ming2 </t>
  </si>
  <si>
    <t xml:space="preserve">da4 nian2 </t>
  </si>
  <si>
    <t xml:space="preserve">da4 tang2 </t>
  </si>
  <si>
    <t xml:space="preserve">da4 yi2 </t>
  </si>
  <si>
    <t xml:space="preserve">da4 jie3 </t>
  </si>
  <si>
    <t xml:space="preserve">da4 bian4 </t>
  </si>
  <si>
    <t xml:space="preserve">da4 gai4 </t>
  </si>
  <si>
    <t xml:space="preserve">da4 jiu4 </t>
  </si>
  <si>
    <t xml:space="preserve">da4 lve4  </t>
  </si>
  <si>
    <t xml:space="preserve">da4 sha4 </t>
  </si>
  <si>
    <t xml:space="preserve">da4 suan4 </t>
  </si>
  <si>
    <t xml:space="preserve">dai1 zhe0 </t>
  </si>
  <si>
    <t xml:space="preserve">dai4 kuan3 </t>
  </si>
  <si>
    <t xml:space="preserve">dai4 zi0 </t>
  </si>
  <si>
    <t xml:space="preserve">dai4 gou1 </t>
  </si>
  <si>
    <t xml:space="preserve">dai4 chang2 </t>
  </si>
  <si>
    <t xml:space="preserve">dai4 shu4 </t>
  </si>
  <si>
    <t xml:space="preserve">dai4 ti4 </t>
  </si>
  <si>
    <t xml:space="preserve">dai4 yu4 </t>
  </si>
  <si>
    <t xml:space="preserve">dai4 fu1 </t>
  </si>
  <si>
    <t xml:space="preserve">dan1 dang1 </t>
  </si>
  <si>
    <t xml:space="preserve">dan1 xin1 </t>
  </si>
  <si>
    <t xml:space="preserve">dan1 ren4 </t>
  </si>
  <si>
    <t xml:space="preserve">dan1 ji１ </t>
  </si>
  <si>
    <t xml:space="preserve">dan1 shu4  </t>
  </si>
  <si>
    <t xml:space="preserve">dan1 wei4 </t>
  </si>
  <si>
    <t xml:space="preserve">dan3 shi2 </t>
  </si>
  <si>
    <t xml:space="preserve">dan4 shi4 </t>
  </si>
  <si>
    <t xml:space="preserve">dan4 ji4 </t>
  </si>
  <si>
    <t xml:space="preserve">dan4 gao1 </t>
  </si>
  <si>
    <t xml:space="preserve">dao1 nian4 </t>
  </si>
  <si>
    <t xml:space="preserve">dao1 yu2 </t>
  </si>
  <si>
    <t xml:space="preserve">dao3 mei2 </t>
  </si>
  <si>
    <t xml:space="preserve">dao3 you2 </t>
  </si>
  <si>
    <t xml:space="preserve">dao3 zhi4 </t>
  </si>
  <si>
    <t xml:space="preserve">dao4 lu4 </t>
  </si>
  <si>
    <t xml:space="preserve">dao4 qian4  </t>
  </si>
  <si>
    <t xml:space="preserve">dao4 che1 </t>
  </si>
  <si>
    <t xml:space="preserve">dao4 jie2 </t>
  </si>
  <si>
    <t xml:space="preserve">dao4 jiu3 </t>
  </si>
  <si>
    <t xml:space="preserve">dao4 le0 </t>
  </si>
  <si>
    <t xml:space="preserve">dao4 qi1 </t>
  </si>
  <si>
    <t xml:space="preserve">dao4 di3 </t>
  </si>
  <si>
    <t xml:space="preserve">dao4 chu4 </t>
  </si>
  <si>
    <t xml:space="preserve">dang1 tian1 </t>
  </si>
  <si>
    <t xml:space="preserve">dang1 xin1 </t>
  </si>
  <si>
    <t xml:space="preserve">dang1 qian2 </t>
  </si>
  <si>
    <t xml:space="preserve">dang1 ran2 </t>
  </si>
  <si>
    <t xml:space="preserve">dang1 shi2 </t>
  </si>
  <si>
    <t xml:space="preserve">dang1 zuo4  </t>
  </si>
  <si>
    <t xml:space="preserve">dang1 zuo4 </t>
  </si>
  <si>
    <t xml:space="preserve">dang4 ci4 </t>
  </si>
  <si>
    <t xml:space="preserve">dang4 zhen1 </t>
  </si>
  <si>
    <t xml:space="preserve">dang4 pu4 </t>
  </si>
  <si>
    <t xml:space="preserve">dou1 er0 </t>
  </si>
  <si>
    <t xml:space="preserve">dou3 po1 </t>
  </si>
  <si>
    <t xml:space="preserve">dou3 bian4  </t>
  </si>
  <si>
    <t xml:space="preserve">dou4 ren2 </t>
  </si>
  <si>
    <t xml:space="preserve">dou4 hao4 </t>
  </si>
  <si>
    <t xml:space="preserve">dou4 jiang1 </t>
  </si>
  <si>
    <t xml:space="preserve">dou4 sha1 </t>
  </si>
  <si>
    <t xml:space="preserve">dou4 ya2 </t>
  </si>
  <si>
    <t xml:space="preserve">dou4 ru3 </t>
  </si>
  <si>
    <t xml:space="preserve">dou4 zheng1 </t>
  </si>
  <si>
    <t xml:space="preserve">dong1 tian1 </t>
  </si>
  <si>
    <t xml:space="preserve">dong1 zhuang1 </t>
  </si>
  <si>
    <t xml:space="preserve">dong1 bian1 </t>
  </si>
  <si>
    <t xml:space="preserve">dong4 ji1  </t>
  </si>
  <si>
    <t xml:space="preserve">dong4 bing1 </t>
  </si>
  <si>
    <t xml:space="preserve">dong4 jie2 </t>
  </si>
  <si>
    <t xml:space="preserve">dong4 si3 </t>
  </si>
  <si>
    <t xml:space="preserve">dong4 yu3 </t>
  </si>
  <si>
    <t xml:space="preserve">de2 dao4 </t>
  </si>
  <si>
    <t xml:space="preserve">deng1 pao4 </t>
  </si>
  <si>
    <t xml:space="preserve">deng1 shan1 </t>
  </si>
  <si>
    <t xml:space="preserve">deng1 ji4 </t>
  </si>
  <si>
    <t xml:space="preserve">deng1 lu4  </t>
  </si>
  <si>
    <t xml:space="preserve">deng3 yu2 </t>
  </si>
  <si>
    <t xml:space="preserve">deng3 dai4 </t>
  </si>
  <si>
    <t xml:space="preserve">deng4 zi0 </t>
  </si>
  <si>
    <t xml:space="preserve">di1 diao4 </t>
  </si>
  <si>
    <t xml:space="preserve">di1 fang2 </t>
  </si>
  <si>
    <t xml:space="preserve">di2 que4 </t>
  </si>
  <si>
    <t xml:space="preserve">di4 di0 </t>
  </si>
  <si>
    <t xml:space="preserve">di4 qu1 </t>
  </si>
  <si>
    <t xml:space="preserve">di4 zhi1 </t>
  </si>
  <si>
    <t xml:space="preserve">di4 qiu2 </t>
  </si>
  <si>
    <t xml:space="preserve">di4 tu2 </t>
  </si>
  <si>
    <t xml:space="preserve">di4 ban3 </t>
  </si>
  <si>
    <t xml:space="preserve">di4 dian3 </t>
  </si>
  <si>
    <t xml:space="preserve">di4 tie3 </t>
  </si>
  <si>
    <t xml:space="preserve">di4 zhi3 </t>
  </si>
  <si>
    <t xml:space="preserve">di4 zhu3 </t>
  </si>
  <si>
    <t xml:space="preserve">di4 duan4 </t>
  </si>
  <si>
    <t xml:space="preserve">di4 yu4 </t>
  </si>
  <si>
    <t xml:space="preserve">di4 zhen4 </t>
  </si>
  <si>
    <t xml:space="preserve">di4 jiao1 </t>
  </si>
  <si>
    <t xml:space="preserve">di4 gei3 </t>
  </si>
  <si>
    <t xml:space="preserve">die1 dao3  </t>
  </si>
  <si>
    <t xml:space="preserve">die2 zi0 </t>
  </si>
  <si>
    <t xml:space="preserve">diao4 cha2 </t>
  </si>
  <si>
    <t xml:space="preserve">diao4 huan4 </t>
  </si>
  <si>
    <t xml:space="preserve">diao4 qiao2 </t>
  </si>
  <si>
    <t xml:space="preserve">diao4 shui3 </t>
  </si>
  <si>
    <t xml:space="preserve">diao4 yu2 </t>
  </si>
  <si>
    <t xml:space="preserve">diao4 tou2 </t>
  </si>
  <si>
    <t xml:space="preserve">dian1 dao3 </t>
  </si>
  <si>
    <t xml:space="preserve">dian3 ming2 </t>
  </si>
  <si>
    <t xml:space="preserve">dian3 tou2 </t>
  </si>
  <si>
    <t xml:space="preserve">dian4 ti1 </t>
  </si>
  <si>
    <t xml:space="preserve">dian4 chi2 </t>
  </si>
  <si>
    <t xml:space="preserve">dian4 lan3 </t>
  </si>
  <si>
    <t xml:space="preserve">dian4 nao3 </t>
  </si>
  <si>
    <t xml:space="preserve">dian4 tong3 </t>
  </si>
  <si>
    <t xml:space="preserve">dian4 ying3 </t>
  </si>
  <si>
    <t xml:space="preserve">dian4 zu3 </t>
  </si>
  <si>
    <t xml:space="preserve">dian4 bao4 </t>
  </si>
  <si>
    <t xml:space="preserve">dian4 he4 </t>
  </si>
  <si>
    <t xml:space="preserve">dian4 hua4 </t>
  </si>
  <si>
    <t xml:space="preserve">dian4 quan1 </t>
  </si>
  <si>
    <t xml:space="preserve">dian4 zhi1 </t>
  </si>
  <si>
    <t xml:space="preserve">dian4 kuan3 </t>
  </si>
  <si>
    <t xml:space="preserve">dian4 fu4 </t>
  </si>
  <si>
    <t xml:space="preserve">diu1 le0 </t>
  </si>
  <si>
    <t xml:space="preserve">ding4 dan1  </t>
  </si>
  <si>
    <t xml:space="preserve">ding4 zuo4 </t>
  </si>
  <si>
    <t xml:space="preserve">du1 shi4 </t>
  </si>
  <si>
    <t xml:space="preserve">du2 li4 </t>
  </si>
  <si>
    <t xml:space="preserve">du2 shu1 </t>
  </si>
  <si>
    <t xml:space="preserve">du2 yin1 </t>
  </si>
  <si>
    <t xml:space="preserve">du3 bo2 </t>
  </si>
  <si>
    <t xml:space="preserve">du3 che1 </t>
  </si>
  <si>
    <t xml:space="preserve">du3 se4 </t>
  </si>
  <si>
    <t xml:space="preserve">du4 guo4 </t>
  </si>
  <si>
    <t xml:space="preserve">du4 jia4 </t>
  </si>
  <si>
    <t xml:space="preserve">du4 zi0 </t>
  </si>
  <si>
    <t xml:space="preserve">duo1 yun2 </t>
  </si>
  <si>
    <t xml:space="preserve">duo1 ci4 </t>
  </si>
  <si>
    <t xml:space="preserve">duo2 de2  </t>
  </si>
  <si>
    <t xml:space="preserve">duo2 qu3  </t>
  </si>
  <si>
    <t xml:space="preserve">duo3 shan3 </t>
  </si>
  <si>
    <t xml:space="preserve">duo4 xing4 </t>
  </si>
  <si>
    <t xml:space="preserve">duan3 chu4  </t>
  </si>
  <si>
    <t xml:space="preserve">duan3 ku4  </t>
  </si>
  <si>
    <t xml:space="preserve">duan3 xin4 </t>
  </si>
  <si>
    <t xml:space="preserve">duan3 xiu4 </t>
  </si>
  <si>
    <t xml:space="preserve">duan3 zan4 </t>
  </si>
  <si>
    <t xml:space="preserve">duan4 lian4 </t>
  </si>
  <si>
    <t xml:space="preserve">duan4 shui3 </t>
  </si>
  <si>
    <t xml:space="preserve">dui1 ji1 </t>
  </si>
  <si>
    <t xml:space="preserve">dui1 die2  </t>
  </si>
  <si>
    <t xml:space="preserve">dui1 fei2  </t>
  </si>
  <si>
    <t xml:space="preserve">dui1 zai4  </t>
  </si>
  <si>
    <t xml:space="preserve">dui4 huan4 </t>
  </si>
  <si>
    <t xml:space="preserve">dui4 yuan2  </t>
  </si>
  <si>
    <t xml:space="preserve">dui4 fang1 </t>
  </si>
  <si>
    <t xml:space="preserve">dui4 yu2 </t>
  </si>
  <si>
    <t xml:space="preserve">dui4 an4 </t>
  </si>
  <si>
    <t xml:space="preserve">dui4 xiang4 </t>
  </si>
  <si>
    <t xml:space="preserve">tai2 jie1 </t>
  </si>
  <si>
    <t xml:space="preserve">tai4 yang2 </t>
  </si>
  <si>
    <t xml:space="preserve">tai4 cha4 </t>
  </si>
  <si>
    <t xml:space="preserve">tan1 wu1 </t>
  </si>
  <si>
    <t xml:space="preserve">tan2 hua4 </t>
  </si>
  <si>
    <t xml:space="preserve">tan2 lun4 </t>
  </si>
  <si>
    <t xml:space="preserve">tan2 pan4 </t>
  </si>
  <si>
    <t xml:space="preserve">tan3 zi0 </t>
  </si>
  <si>
    <t xml:space="preserve">tan3 bai2  </t>
  </si>
  <si>
    <t xml:space="preserve">tan3 shuai4  </t>
  </si>
  <si>
    <t xml:space="preserve">tan4 ci2 </t>
  </si>
  <si>
    <t xml:space="preserve">tan4 qi4 </t>
  </si>
  <si>
    <t xml:space="preserve">tao2 qi4 </t>
  </si>
  <si>
    <t xml:space="preserve">tao3 lun4 </t>
  </si>
  <si>
    <t xml:space="preserve">tao3 yan4 </t>
  </si>
  <si>
    <t xml:space="preserve">tao4 can1 </t>
  </si>
  <si>
    <t xml:space="preserve">tang1 shao2 </t>
  </si>
  <si>
    <t xml:space="preserve">tang2 ge1 </t>
  </si>
  <si>
    <t xml:space="preserve">tang2 jie3 </t>
  </si>
  <si>
    <t xml:space="preserve">tang2 di4 </t>
  </si>
  <si>
    <t xml:space="preserve">tang2 mei4 </t>
  </si>
  <si>
    <t xml:space="preserve">tang4 shang1 </t>
  </si>
  <si>
    <t xml:space="preserve">tou1 tou1 </t>
  </si>
  <si>
    <t xml:space="preserve">tou2 yun1 </t>
  </si>
  <si>
    <t xml:space="preserve">tou2 teng2 </t>
  </si>
  <si>
    <t xml:space="preserve">tou2 tong4 </t>
  </si>
  <si>
    <t xml:space="preserve">tou2 zi1 </t>
  </si>
  <si>
    <t xml:space="preserve">tou2 yuan2 </t>
  </si>
  <si>
    <t xml:space="preserve">tou4 ming2 </t>
  </si>
  <si>
    <t xml:space="preserve">tou4 jing4 </t>
  </si>
  <si>
    <t xml:space="preserve">tong1 zhi1 </t>
  </si>
  <si>
    <t xml:space="preserve">tong1 dao4 </t>
  </si>
  <si>
    <t xml:space="preserve">tong1 guo4 </t>
  </si>
  <si>
    <t xml:space="preserve">tong1 lu4 </t>
  </si>
  <si>
    <t xml:space="preserve">tong2 ju1 </t>
  </si>
  <si>
    <t xml:space="preserve">tong2 xiang1 </t>
  </si>
  <si>
    <t xml:space="preserve">tong2 shi2 </t>
  </si>
  <si>
    <t xml:space="preserve">tong2 xing2 </t>
  </si>
  <si>
    <t xml:space="preserve">tong2 xue2 </t>
  </si>
  <si>
    <t xml:space="preserve">tong2 ban4 </t>
  </si>
  <si>
    <t xml:space="preserve">tong2 shi4 </t>
  </si>
  <si>
    <t xml:space="preserve">tong2 sui4 </t>
  </si>
  <si>
    <t xml:space="preserve">tong2 yi4 </t>
  </si>
  <si>
    <t xml:space="preserve">tong4 ku3 </t>
  </si>
  <si>
    <t xml:space="preserve">tong4 hen4 </t>
  </si>
  <si>
    <t xml:space="preserve">te4 shu1 </t>
  </si>
  <si>
    <t xml:space="preserve">te4 zheng1 </t>
  </si>
  <si>
    <t xml:space="preserve">te4 bie2 </t>
  </si>
  <si>
    <t xml:space="preserve">te4 chang2 </t>
  </si>
  <si>
    <t xml:space="preserve">te4 quan2 </t>
  </si>
  <si>
    <t xml:space="preserve">te4 chan3 </t>
  </si>
  <si>
    <t xml:space="preserve">te4 dian3  </t>
  </si>
  <si>
    <t xml:space="preserve">te4 di4 </t>
  </si>
  <si>
    <t xml:space="preserve">te4 yi4  </t>
  </si>
  <si>
    <t xml:space="preserve">te4 zhi4 </t>
  </si>
  <si>
    <t xml:space="preserve">teng2 luo2  </t>
  </si>
  <si>
    <t xml:space="preserve">ti1 qiu2 </t>
  </si>
  <si>
    <t xml:space="preserve">ti2 ku1 </t>
  </si>
  <si>
    <t xml:space="preserve">ti2 gao1 </t>
  </si>
  <si>
    <t xml:space="preserve">ti2 gong1 </t>
  </si>
  <si>
    <t xml:space="preserve">ti2 qian2 </t>
  </si>
  <si>
    <t xml:space="preserve">ti2 kuan3  </t>
  </si>
  <si>
    <t xml:space="preserve">ti2 qi3 </t>
  </si>
  <si>
    <t xml:space="preserve">ti2 huo4 </t>
  </si>
  <si>
    <t xml:space="preserve">ti3 cao1 </t>
  </si>
  <si>
    <t xml:space="preserve">ti3 tie1 </t>
  </si>
  <si>
    <t xml:space="preserve">ti3 wen1 </t>
  </si>
  <si>
    <t xml:space="preserve">ti3 jian3 </t>
  </si>
  <si>
    <t xml:space="preserve">ti3 hui4  </t>
  </si>
  <si>
    <t xml:space="preserve">ti3 yan4 </t>
  </si>
  <si>
    <t xml:space="preserve">ti3 yu4 </t>
  </si>
  <si>
    <t xml:space="preserve">nie4 zhang4 </t>
  </si>
  <si>
    <t xml:space="preserve">tiao1 ti1 </t>
  </si>
  <si>
    <t xml:space="preserve">tiao1 shi2 </t>
  </si>
  <si>
    <t xml:space="preserve">tiao1 xuan3 </t>
  </si>
  <si>
    <t xml:space="preserve">tiao2 jian4 </t>
  </si>
  <si>
    <t xml:space="preserve">tiao2 yin1 </t>
  </si>
  <si>
    <t xml:space="preserve">tiao2 he2 </t>
  </si>
  <si>
    <t xml:space="preserve">tiao2 jie2 </t>
  </si>
  <si>
    <t xml:space="preserve">tiao2 chu3  </t>
  </si>
  <si>
    <t xml:space="preserve">tiao2 zheng3 </t>
  </si>
  <si>
    <t xml:space="preserve">tiao2 liao4 </t>
  </si>
  <si>
    <t xml:space="preserve">tiao3 xin4 </t>
  </si>
  <si>
    <t xml:space="preserve">tiao3 zhan4 </t>
  </si>
  <si>
    <t xml:space="preserve">tiao4 cao2 </t>
  </si>
  <si>
    <t xml:space="preserve">tiao4 wu3 </t>
  </si>
  <si>
    <t xml:space="preserve">tian1 ya2 </t>
  </si>
  <si>
    <t xml:space="preserve">tian1 qi4 </t>
  </si>
  <si>
    <t xml:space="preserve">tian2 xie3 </t>
  </si>
  <si>
    <t xml:space="preserve">tian2 mi4 </t>
  </si>
  <si>
    <t xml:space="preserve">tian2 ji1 </t>
  </si>
  <si>
    <t xml:space="preserve">tian2 di4 </t>
  </si>
  <si>
    <t xml:space="preserve">ting1 shuo1 </t>
  </si>
  <si>
    <t xml:space="preserve">ting1 jian4 </t>
  </si>
  <si>
    <t xml:space="preserve">ting2 yuan2  </t>
  </si>
  <si>
    <t xml:space="preserve">ting2 zhang3  </t>
  </si>
  <si>
    <t xml:space="preserve">ting2 liu2 </t>
  </si>
  <si>
    <t xml:space="preserve">ting2 dun4  </t>
  </si>
  <si>
    <t xml:space="preserve">tu1 ran2 </t>
  </si>
  <si>
    <t xml:space="preserve">tu1 po4 </t>
  </si>
  <si>
    <t xml:space="preserve">tu2 zhang1 </t>
  </si>
  <si>
    <t xml:space="preserve">tu2 xing2 </t>
  </si>
  <si>
    <t xml:space="preserve">tu2 biao3 </t>
  </si>
  <si>
    <t xml:space="preserve">tu2 zhi3 </t>
  </si>
  <si>
    <t xml:space="preserve">tu2 su4 </t>
  </si>
  <si>
    <t xml:space="preserve">tu2 xiang4 </t>
  </si>
  <si>
    <t xml:space="preserve">tu2 mo3 </t>
  </si>
  <si>
    <t xml:space="preserve">tu2 liao4 </t>
  </si>
  <si>
    <t xml:space="preserve">tu2 zhong1 </t>
  </si>
  <si>
    <t xml:space="preserve">tu3 qiu1 </t>
  </si>
  <si>
    <t xml:space="preserve">tu3 rang3 </t>
  </si>
  <si>
    <t xml:space="preserve">tu3 dou4 </t>
  </si>
  <si>
    <t xml:space="preserve">tu4 zi0 </t>
  </si>
  <si>
    <t xml:space="preserve">tuo1 xie2 </t>
  </si>
  <si>
    <t xml:space="preserve">tuo1 xiao1 </t>
  </si>
  <si>
    <t xml:space="preserve">tuo3 xie2 </t>
  </si>
  <si>
    <t xml:space="preserve">tuo4 zhan3 </t>
  </si>
  <si>
    <t xml:space="preserve">tuan2 jie2 </t>
  </si>
  <si>
    <t xml:space="preserve">tuan2 yuan2 </t>
  </si>
  <si>
    <t xml:space="preserve">tui1 chi2 </t>
  </si>
  <si>
    <t xml:space="preserve">tui1 ce4 </t>
  </si>
  <si>
    <t xml:space="preserve">tui1 dong4 </t>
  </si>
  <si>
    <t xml:space="preserve">tui1 jian4 </t>
  </si>
  <si>
    <t xml:space="preserve">tui1 jin4 </t>
  </si>
  <si>
    <t xml:space="preserve">tui3 jiao3 </t>
  </si>
  <si>
    <t xml:space="preserve">tui4 xiu1 </t>
  </si>
  <si>
    <t xml:space="preserve">tui4 fang2 </t>
  </si>
  <si>
    <t xml:space="preserve">tui4 huo4 </t>
  </si>
  <si>
    <t xml:space="preserve">tui4 piao4 </t>
  </si>
  <si>
    <t xml:space="preserve">tun2 wei2 </t>
  </si>
  <si>
    <t xml:space="preserve">na2 shou3 </t>
  </si>
  <si>
    <t xml:space="preserve">na3 pa4 </t>
  </si>
  <si>
    <t xml:space="preserve">na4 xie1 </t>
  </si>
  <si>
    <t xml:space="preserve">na4 shi4 </t>
  </si>
  <si>
    <t xml:space="preserve">nai3 nai0 </t>
  </si>
  <si>
    <t xml:space="preserve">nai4 xin1 </t>
  </si>
  <si>
    <t xml:space="preserve">nai4 yong4 </t>
  </si>
  <si>
    <t xml:space="preserve">nan2 feng1 </t>
  </si>
  <si>
    <t xml:space="preserve">nan2 ren2 </t>
  </si>
  <si>
    <t xml:space="preserve">nan2 zhao3 </t>
  </si>
  <si>
    <t xml:space="preserve">nan2 dao4 </t>
  </si>
  <si>
    <t xml:space="preserve">nan2 guai4 </t>
  </si>
  <si>
    <t xml:space="preserve">nan2 guo4 </t>
  </si>
  <si>
    <t xml:space="preserve">nao3 zi0 </t>
  </si>
  <si>
    <t xml:space="preserve">nao3 dai4 </t>
  </si>
  <si>
    <t xml:space="preserve">nao4 zhong1 </t>
  </si>
  <si>
    <t xml:space="preserve">nong2 cun1 </t>
  </si>
  <si>
    <t xml:space="preserve">nong2 li4 </t>
  </si>
  <si>
    <t xml:space="preserve">nong4 diu1 </t>
  </si>
  <si>
    <t xml:space="preserve">nong4 hao3 </t>
  </si>
  <si>
    <t xml:space="preserve">nong4 huai4 </t>
  </si>
  <si>
    <t xml:space="preserve">nei4 yi1 </t>
  </si>
  <si>
    <t xml:space="preserve">nei4 cun2 </t>
  </si>
  <si>
    <t xml:space="preserve">nei4 rong2 </t>
  </si>
  <si>
    <t xml:space="preserve">nei4 xiang4 </t>
  </si>
  <si>
    <t xml:space="preserve">nei4 xian4 </t>
  </si>
  <si>
    <t xml:space="preserve">neng2 yuan2 </t>
  </si>
  <si>
    <t xml:space="preserve">ni2 sha1 </t>
  </si>
  <si>
    <t xml:space="preserve">nin2 hao3 </t>
  </si>
  <si>
    <t xml:space="preserve">niao3 er0 </t>
  </si>
  <si>
    <t xml:space="preserve">niao3 wo1  </t>
  </si>
  <si>
    <t xml:space="preserve">niao3 chao2 </t>
  </si>
  <si>
    <t xml:space="preserve">niao4 sui1 </t>
  </si>
  <si>
    <t xml:space="preserve">nian2 gao1 </t>
  </si>
  <si>
    <t xml:space="preserve">nian2 qing1 </t>
  </si>
  <si>
    <t xml:space="preserve">nian2 li4 </t>
  </si>
  <si>
    <t xml:space="preserve">nian2 ye4 </t>
  </si>
  <si>
    <t xml:space="preserve">niu2 nai3 </t>
  </si>
  <si>
    <t xml:space="preserve">niu3 jin1 </t>
  </si>
  <si>
    <t xml:space="preserve">niu3 duan4 </t>
  </si>
  <si>
    <t xml:space="preserve">Niu3 yue1 </t>
  </si>
  <si>
    <t xml:space="preserve">niu3 kou4 </t>
  </si>
  <si>
    <t xml:space="preserve">ning2 jing4 </t>
  </si>
  <si>
    <t xml:space="preserve">ning4 yuan4 </t>
  </si>
  <si>
    <t xml:space="preserve">niang2 jia1 </t>
  </si>
  <si>
    <t xml:space="preserve">nu3 li4 </t>
  </si>
  <si>
    <t xml:space="preserve">nuo4 mi3 </t>
  </si>
  <si>
    <t xml:space="preserve">nuan3 huo0 </t>
  </si>
  <si>
    <t xml:space="preserve">nv3 er2 </t>
  </si>
  <si>
    <t xml:space="preserve">la1 suo3 </t>
  </si>
  <si>
    <t xml:space="preserve">la1 lian4 </t>
  </si>
  <si>
    <t xml:space="preserve">la1 mian4 </t>
  </si>
  <si>
    <t xml:space="preserve">la4 yue4 </t>
  </si>
  <si>
    <t xml:space="preserve">la4 zhu2 </t>
  </si>
  <si>
    <t xml:space="preserve">la4 bi3 </t>
  </si>
  <si>
    <t xml:space="preserve">la4 jiao1 </t>
  </si>
  <si>
    <t xml:space="preserve">la4 jiang4 </t>
  </si>
  <si>
    <t xml:space="preserve">lai2 bin1 </t>
  </si>
  <si>
    <t xml:space="preserve">lai2 chan2 </t>
  </si>
  <si>
    <t xml:space="preserve">lai2 hui2 </t>
  </si>
  <si>
    <t xml:space="preserve">lan2 se4 </t>
  </si>
  <si>
    <t xml:space="preserve">lan2 hua1 </t>
  </si>
  <si>
    <t xml:space="preserve">lan2 zhou1 </t>
  </si>
  <si>
    <t xml:space="preserve">lan2 qiu2 </t>
  </si>
  <si>
    <t xml:space="preserve">lan2 zhu4 </t>
  </si>
  <si>
    <t xml:space="preserve">lan3 de0 </t>
  </si>
  <si>
    <t xml:space="preserve">lan3 san3 </t>
  </si>
  <si>
    <t xml:space="preserve">lan3 duo4 </t>
  </si>
  <si>
    <t xml:space="preserve">lan3 che1 </t>
  </si>
  <si>
    <t xml:space="preserve">lao2 lao2 </t>
  </si>
  <si>
    <t xml:space="preserve">lao2 dong4 </t>
  </si>
  <si>
    <t xml:space="preserve">lao2 jia4 </t>
  </si>
  <si>
    <t xml:space="preserve">lao3 gong1  </t>
  </si>
  <si>
    <t xml:space="preserve">lao3 jia1 </t>
  </si>
  <si>
    <t xml:space="preserve">lao3 shi1 </t>
  </si>
  <si>
    <t xml:space="preserve">lao3 xiang1 </t>
  </si>
  <si>
    <t xml:space="preserve">lao3 ban3 </t>
  </si>
  <si>
    <t xml:space="preserve">lao3 hu3  </t>
  </si>
  <si>
    <t xml:space="preserve">lao3 shu3 </t>
  </si>
  <si>
    <t xml:space="preserve">lao3 ban4 </t>
  </si>
  <si>
    <t xml:space="preserve">lao3 shi4 </t>
  </si>
  <si>
    <t xml:space="preserve">lao3 tao4 </t>
  </si>
  <si>
    <t xml:space="preserve">lang3 du2 </t>
  </si>
  <si>
    <t xml:space="preserve">lang4 fei4 </t>
  </si>
  <si>
    <t xml:space="preserve">lang4 man4 </t>
  </si>
  <si>
    <t xml:space="preserve">lou2 ti1 </t>
  </si>
  <si>
    <t xml:space="preserve">lou2 ceng2 </t>
  </si>
  <si>
    <t xml:space="preserve">lou4 shui3 </t>
  </si>
  <si>
    <t xml:space="preserve">long2 qi3 </t>
  </si>
  <si>
    <t xml:space="preserve">long2 yan3 </t>
  </si>
  <si>
    <t xml:space="preserve">le4 guan1 </t>
  </si>
  <si>
    <t xml:space="preserve">le4 qu4 </t>
  </si>
  <si>
    <t xml:space="preserve">le4 yi4 </t>
  </si>
  <si>
    <t xml:space="preserve">lei3 ji1  </t>
  </si>
  <si>
    <t xml:space="preserve">lei4 si4 </t>
  </si>
  <si>
    <t xml:space="preserve">leng3 pan2 </t>
  </si>
  <si>
    <t xml:space="preserve">leng3 dan4 </t>
  </si>
  <si>
    <t xml:space="preserve">leng3 dong4 </t>
  </si>
  <si>
    <t xml:space="preserve">leng3 jing4  </t>
  </si>
  <si>
    <t xml:space="preserve">leng3 que4 </t>
  </si>
  <si>
    <t xml:space="preserve">li3 zi0 </t>
  </si>
  <si>
    <t xml:space="preserve">li3 yu2 </t>
  </si>
  <si>
    <t xml:space="preserve">li3 pin3 </t>
  </si>
  <si>
    <t xml:space="preserve">li3 bai4 </t>
  </si>
  <si>
    <t xml:space="preserve">li3 mao4 </t>
  </si>
  <si>
    <t xml:space="preserve">li3 wu4 </t>
  </si>
  <si>
    <t xml:space="preserve">li3 you2 </t>
  </si>
  <si>
    <t xml:space="preserve">li3 jie3 </t>
  </si>
  <si>
    <t xml:space="preserve">li3 lun4 </t>
  </si>
  <si>
    <t xml:space="preserve">li4 luo4  </t>
  </si>
  <si>
    <t xml:space="preserve">li4 yong4 </t>
  </si>
  <si>
    <t xml:space="preserve">li4 zi0 </t>
  </si>
  <si>
    <t xml:space="preserve">li4 shi3 </t>
  </si>
  <si>
    <t xml:space="preserve">li4 ke4 </t>
  </si>
  <si>
    <t xml:space="preserve">lie4 che1 </t>
  </si>
  <si>
    <t xml:space="preserve">lie4 hen2  </t>
  </si>
  <si>
    <t xml:space="preserve">lin2 ju1 </t>
  </si>
  <si>
    <t xml:space="preserve">lin2 yu4 </t>
  </si>
  <si>
    <t xml:space="preserve">lin4 se4  </t>
  </si>
  <si>
    <t xml:space="preserve">liao2 xiao4 </t>
  </si>
  <si>
    <t xml:space="preserve">liao3 jie3 </t>
  </si>
  <si>
    <t xml:space="preserve">liao3 zhai4 </t>
  </si>
  <si>
    <t xml:space="preserve">liao4 zi0 </t>
  </si>
  <si>
    <t xml:space="preserve">liao4 li3 </t>
  </si>
  <si>
    <t xml:space="preserve">lian2 wang3 </t>
  </si>
  <si>
    <t xml:space="preserve">lian2 luo4 </t>
  </si>
  <si>
    <t xml:space="preserve">lian2 xi4 </t>
  </si>
  <si>
    <t xml:space="preserve">lian2 xu4 </t>
  </si>
  <si>
    <t xml:space="preserve">lian3 jia2 </t>
  </si>
  <si>
    <t xml:space="preserve">lian4 ai4 </t>
  </si>
  <si>
    <t xml:space="preserve">lian4 xi2 </t>
  </si>
  <si>
    <t xml:space="preserve">lian4 ru3  </t>
  </si>
  <si>
    <t xml:space="preserve">liu2 chang4 </t>
  </si>
  <si>
    <t xml:space="preserve">liu2 lang4 </t>
  </si>
  <si>
    <t xml:space="preserve">liu2 lei4 </t>
  </si>
  <si>
    <t xml:space="preserve">liu2 li4 </t>
  </si>
  <si>
    <t xml:space="preserve">liu2 yu4 </t>
  </si>
  <si>
    <t xml:space="preserve">liu2 ji2  </t>
  </si>
  <si>
    <t xml:space="preserve">liu2 lian2 </t>
  </si>
  <si>
    <t xml:space="preserve">liu2 bu4  </t>
  </si>
  <si>
    <t xml:space="preserve">liu2 xia4 </t>
  </si>
  <si>
    <t xml:space="preserve">ling2 che1 </t>
  </si>
  <si>
    <t xml:space="preserve">ling2 hun2 </t>
  </si>
  <si>
    <t xml:space="preserve">ling2 gan3 </t>
  </si>
  <si>
    <t xml:space="preserve">ling2 min3 </t>
  </si>
  <si>
    <t xml:space="preserve">ling2 qian2 </t>
  </si>
  <si>
    <t xml:space="preserve">ling2 shou4 </t>
  </si>
  <si>
    <t xml:space="preserve">ling2 chen2 </t>
  </si>
  <si>
    <t xml:space="preserve">ling3 zi0 </t>
  </si>
  <si>
    <t xml:space="preserve">ling3 dao3 </t>
  </si>
  <si>
    <t xml:space="preserve">ling3 dai4 </t>
  </si>
  <si>
    <t xml:space="preserve">ling3 hui4  </t>
  </si>
  <si>
    <t xml:space="preserve">ling4 ren2  </t>
  </si>
  <si>
    <t xml:space="preserve">ling4 wai4 </t>
  </si>
  <si>
    <t xml:space="preserve">liang2 xie2 </t>
  </si>
  <si>
    <t xml:space="preserve">liang2 fen3 </t>
  </si>
  <si>
    <t xml:space="preserve">liang2 ban4 </t>
  </si>
  <si>
    <t xml:space="preserve">liang2 xin1 </t>
  </si>
  <si>
    <t xml:space="preserve">liang3 jin1 </t>
  </si>
  <si>
    <t xml:space="preserve">liang3 ceng2 </t>
  </si>
  <si>
    <t xml:space="preserve">liang3 xiu3 </t>
  </si>
  <si>
    <t xml:space="preserve">liang3 bei4 </t>
  </si>
  <si>
    <t xml:space="preserve">liang3 tang4 </t>
  </si>
  <si>
    <t xml:space="preserve">lu4 kou3 </t>
  </si>
  <si>
    <t xml:space="preserve">lu4 fei4 </t>
  </si>
  <si>
    <t xml:space="preserve">luo2 sen1 </t>
  </si>
  <si>
    <t xml:space="preserve">luo2 han4 </t>
  </si>
  <si>
    <t xml:space="preserve">luo2 si1 </t>
  </si>
  <si>
    <t xml:space="preserve">luo4 lei2 </t>
  </si>
  <si>
    <t xml:space="preserve">luo4 lei4 </t>
  </si>
  <si>
    <t xml:space="preserve">luan4 ma3 </t>
  </si>
  <si>
    <t xml:space="preserve">lv3 xing2 </t>
  </si>
  <si>
    <t xml:space="preserve">lv3 you2 </t>
  </si>
  <si>
    <t xml:space="preserve">lv3 fei4 </t>
  </si>
  <si>
    <t xml:space="preserve">lv4 cha2 </t>
  </si>
  <si>
    <t xml:space="preserve">lv4 hua4 </t>
  </si>
  <si>
    <t xml:space="preserve">lv4 shi1 </t>
  </si>
  <si>
    <t xml:space="preserve">lve4 cheng1 </t>
  </si>
  <si>
    <t xml:space="preserve">gai3 tian1 </t>
  </si>
  <si>
    <t xml:space="preserve">gai3 ge2 </t>
  </si>
  <si>
    <t xml:space="preserve">gai3 bian4 </t>
  </si>
  <si>
    <t xml:space="preserve">gai3 shan4 </t>
  </si>
  <si>
    <t xml:space="preserve">gai3 zao4 </t>
  </si>
  <si>
    <t xml:space="preserve">gai4 nian4 </t>
  </si>
  <si>
    <t xml:space="preserve">gan1 shu3  </t>
  </si>
  <si>
    <t xml:space="preserve">gan1 bei1 </t>
  </si>
  <si>
    <t xml:space="preserve">gan1 bing1 </t>
  </si>
  <si>
    <t xml:space="preserve">gan1 hua1 </t>
  </si>
  <si>
    <t xml:space="preserve">gan1 ku1 </t>
  </si>
  <si>
    <t xml:space="preserve">gan1 fen3 </t>
  </si>
  <si>
    <t xml:space="preserve">gan1 xi3 </t>
  </si>
  <si>
    <t xml:space="preserve">gan1 cui4 </t>
  </si>
  <si>
    <t xml:space="preserve">gan1 jing4 </t>
  </si>
  <si>
    <t xml:space="preserve">gan1 zao4 </t>
  </si>
  <si>
    <t xml:space="preserve">gan1 zang4 </t>
  </si>
  <si>
    <t xml:space="preserve">gan3 dao4 </t>
  </si>
  <si>
    <t xml:space="preserve">gan3 kuai4 </t>
  </si>
  <si>
    <t xml:space="preserve">gan3 ji1 </t>
  </si>
  <si>
    <t xml:space="preserve">gan3 shang1 </t>
  </si>
  <si>
    <t xml:space="preserve">gan3 jue2 </t>
  </si>
  <si>
    <t xml:space="preserve">gan3 qing2 </t>
  </si>
  <si>
    <t xml:space="preserve">gan3 ren2 </t>
  </si>
  <si>
    <t xml:space="preserve">gan3 dong4 </t>
  </si>
  <si>
    <t xml:space="preserve">gan3 mao4 </t>
  </si>
  <si>
    <t xml:space="preserve">gan3 xie4 </t>
  </si>
  <si>
    <t xml:space="preserve">gan4 huo2 </t>
  </si>
  <si>
    <t xml:space="preserve">gao1 qiao1 </t>
  </si>
  <si>
    <t xml:space="preserve">gao1 ji2 </t>
  </si>
  <si>
    <t xml:space="preserve">gao1 kao3 </t>
  </si>
  <si>
    <t xml:space="preserve">gao1 ling3 </t>
  </si>
  <si>
    <t xml:space="preserve">gao1 shou3 </t>
  </si>
  <si>
    <t xml:space="preserve">gao1 dang4 </t>
  </si>
  <si>
    <t xml:space="preserve">gao1 jia4 </t>
  </si>
  <si>
    <t xml:space="preserve">gao1 xing4 </t>
  </si>
  <si>
    <t xml:space="preserve">gao3 zi0 </t>
  </si>
  <si>
    <t xml:space="preserve">gao3 xiao4 </t>
  </si>
  <si>
    <t xml:space="preserve">gao4 ci2 </t>
  </si>
  <si>
    <t xml:space="preserve">gang1 qin2 </t>
  </si>
  <si>
    <t xml:space="preserve">gang1 bi3 </t>
  </si>
  <si>
    <t xml:space="preserve">gang1 cai2 </t>
  </si>
  <si>
    <t xml:space="preserve">gang1 hao3  </t>
  </si>
  <si>
    <t xml:space="preserve">gang3 wei4 </t>
  </si>
  <si>
    <t xml:space="preserve">gou1 qi3 </t>
  </si>
  <si>
    <t xml:space="preserve">gou1 tong1 </t>
  </si>
  <si>
    <t xml:space="preserve">gou3 wo1  </t>
  </si>
  <si>
    <t xml:space="preserve">gou3 liang2 </t>
  </si>
  <si>
    <t xml:space="preserve">gou4 mai3 </t>
  </si>
  <si>
    <t xml:space="preserve">gong1 xi3 </t>
  </si>
  <si>
    <t xml:space="preserve">gong1 dun1 </t>
  </si>
  <si>
    <t xml:space="preserve">gong1 fen1 </t>
  </si>
  <si>
    <t xml:space="preserve">gong1 si1 </t>
  </si>
  <si>
    <t xml:space="preserve">gong1 yuan2 </t>
  </si>
  <si>
    <t xml:space="preserve">gong1 chi3 </t>
  </si>
  <si>
    <t xml:space="preserve">gong1 li3 </t>
  </si>
  <si>
    <t xml:space="preserve">gong1 yun3 </t>
  </si>
  <si>
    <t xml:space="preserve">gong1 lu4 </t>
  </si>
  <si>
    <t xml:space="preserve">gong1 yu4 </t>
  </si>
  <si>
    <t xml:space="preserve">gong1 dian4 </t>
  </si>
  <si>
    <t xml:space="preserve">gong1 zi1 </t>
  </si>
  <si>
    <t xml:space="preserve">gong1 cheng2 </t>
  </si>
  <si>
    <t xml:space="preserve">gong1 chang3 </t>
  </si>
  <si>
    <t xml:space="preserve">gong1 ye4 </t>
  </si>
  <si>
    <t xml:space="preserve">gong1 ji3 (gei3) </t>
  </si>
  <si>
    <t xml:space="preserve">gong1 neng2 </t>
  </si>
  <si>
    <t xml:space="preserve">gong1 ji1 </t>
  </si>
  <si>
    <t xml:space="preserve">gong3 gu4 </t>
  </si>
  <si>
    <t xml:space="preserve">gong4 xian4 </t>
  </si>
  <si>
    <t xml:space="preserve">gong4 tong2 </t>
  </si>
  <si>
    <t xml:space="preserve">ge1 ge0 </t>
  </si>
  <si>
    <t xml:space="preserve">ge1 ju4 </t>
  </si>
  <si>
    <t xml:space="preserve">ge1 zi0 </t>
  </si>
  <si>
    <t xml:space="preserve">ge2 tian1 </t>
  </si>
  <si>
    <t xml:space="preserve">ge2 ye4 </t>
  </si>
  <si>
    <t xml:space="preserve">ge2 shi4 </t>
  </si>
  <si>
    <t xml:space="preserve">ge4 zhong3 </t>
  </si>
  <si>
    <t xml:space="preserve">ge4 zi4 </t>
  </si>
  <si>
    <t xml:space="preserve">ge4 zi0 </t>
  </si>
  <si>
    <t xml:space="preserve">ge4 xing4 </t>
  </si>
  <si>
    <t xml:space="preserve">gen1 ben3 </t>
  </si>
  <si>
    <t xml:space="preserve">gen1 ju4 </t>
  </si>
  <si>
    <t xml:space="preserve">gen1 sui2 </t>
  </si>
  <si>
    <t xml:space="preserve">gen1 ni3 </t>
  </si>
  <si>
    <t xml:space="preserve">geng1 tian2 </t>
  </si>
  <si>
    <t xml:space="preserve">geng1 gai3 </t>
  </si>
  <si>
    <t xml:space="preserve">geng4 jia1 </t>
  </si>
  <si>
    <t xml:space="preserve">geng4 nong2 </t>
  </si>
  <si>
    <t xml:space="preserve">gu1 du2 </t>
  </si>
  <si>
    <t xml:space="preserve">gu3 wan2  </t>
  </si>
  <si>
    <t xml:space="preserve">gu3 dian3 </t>
  </si>
  <si>
    <t xml:space="preserve">gu3 piao4 </t>
  </si>
  <si>
    <t xml:space="preserve">gu3 tou0 </t>
  </si>
  <si>
    <t xml:space="preserve">gu3 gan4 </t>
  </si>
  <si>
    <t xml:space="preserve">gu3 mo2 </t>
  </si>
  <si>
    <t xml:space="preserve">gu3 zhang3 </t>
  </si>
  <si>
    <t xml:space="preserve">gu3 li4 </t>
  </si>
  <si>
    <t xml:space="preserve">gu4 zhu3 </t>
  </si>
  <si>
    <t xml:space="preserve">gu4 shi4 </t>
  </si>
  <si>
    <t xml:space="preserve">gu4 yi4 </t>
  </si>
  <si>
    <t xml:space="preserve">gu4 zhang4 </t>
  </si>
  <si>
    <t xml:space="preserve">gu4 zhi2 </t>
  </si>
  <si>
    <t xml:space="preserve">gu4 ding4 </t>
  </si>
  <si>
    <t xml:space="preserve">gu4 ke4 </t>
  </si>
  <si>
    <t xml:space="preserve">gu4 lv4 </t>
  </si>
  <si>
    <t xml:space="preserve">gua1 feng1 </t>
  </si>
  <si>
    <t xml:space="preserve">gua4 zhong1 </t>
  </si>
  <si>
    <t xml:space="preserve">gua4 li4 </t>
  </si>
  <si>
    <t xml:space="preserve">gua4 nian4 </t>
  </si>
  <si>
    <t xml:space="preserve">guo2 jia1 </t>
  </si>
  <si>
    <t xml:space="preserve">guo2 ji4 </t>
  </si>
  <si>
    <t xml:space="preserve">guo3 zhi1 </t>
  </si>
  <si>
    <t xml:space="preserve">guo3 ran2  </t>
  </si>
  <si>
    <t xml:space="preserve">guo3 jiang4 </t>
  </si>
  <si>
    <t xml:space="preserve">guo4 dao4 </t>
  </si>
  <si>
    <t xml:space="preserve">guo4 fen4 </t>
  </si>
  <si>
    <t xml:space="preserve">guo4 qu4 </t>
  </si>
  <si>
    <t xml:space="preserve">guai3 jiao3  </t>
  </si>
  <si>
    <t xml:space="preserve">guai4 shi4 </t>
  </si>
  <si>
    <t xml:space="preserve">guai4 shou4 </t>
  </si>
  <si>
    <t xml:space="preserve">guan1 cha2 </t>
  </si>
  <si>
    <t xml:space="preserve">guan1 shang3 </t>
  </si>
  <si>
    <t xml:space="preserve">guan1 kan4 </t>
  </si>
  <si>
    <t xml:space="preserve">guan1 nian4 </t>
  </si>
  <si>
    <t xml:space="preserve">guan1 zhong4 </t>
  </si>
  <si>
    <t xml:space="preserve">guan1 xin1 </t>
  </si>
  <si>
    <t xml:space="preserve">guan1 huai2 </t>
  </si>
  <si>
    <t xml:space="preserve">guan1 yu2 </t>
  </si>
  <si>
    <t xml:space="preserve">guan1 bi4 </t>
  </si>
  <si>
    <t xml:space="preserve">guan1 jian4 </t>
  </si>
  <si>
    <t xml:space="preserve">guan1 qie4  </t>
  </si>
  <si>
    <t xml:space="preserve">guan1 shang4 </t>
  </si>
  <si>
    <t xml:space="preserve">guan1 shui4 </t>
  </si>
  <si>
    <t xml:space="preserve">guan1 zhao4 </t>
  </si>
  <si>
    <t xml:space="preserve">guan1 liao2 </t>
  </si>
  <si>
    <t xml:space="preserve">guan4 er4 </t>
  </si>
  <si>
    <t xml:space="preserve">guan4 jun1 </t>
  </si>
  <si>
    <t xml:space="preserve">gui1 ge2 </t>
  </si>
  <si>
    <t xml:space="preserve">gui1 ze2 </t>
  </si>
  <si>
    <t xml:space="preserve">gui1 ding4 </t>
  </si>
  <si>
    <t xml:space="preserve">gui1 huan2 </t>
  </si>
  <si>
    <t xml:space="preserve">gui3 zi0 </t>
  </si>
  <si>
    <t xml:space="preserve">gui3 dao4 </t>
  </si>
  <si>
    <t xml:space="preserve">gui4 bin1 </t>
  </si>
  <si>
    <t xml:space="preserve">guang1 lin2 </t>
  </si>
  <si>
    <t xml:space="preserve">guang1 pan2 </t>
  </si>
  <si>
    <t xml:space="preserve">guang3 bo1 </t>
  </si>
  <si>
    <t xml:space="preserve">guang3 zhou1 </t>
  </si>
  <si>
    <t xml:space="preserve">guang3 chang3 </t>
  </si>
  <si>
    <t xml:space="preserve">guang3 gao4 </t>
  </si>
  <si>
    <t xml:space="preserve">guang4 jie1 </t>
  </si>
  <si>
    <t xml:space="preserve">ka3 che1  </t>
  </si>
  <si>
    <t xml:space="preserve">kai1 guan1 </t>
  </si>
  <si>
    <t xml:space="preserve">kai1 zhi1 </t>
  </si>
  <si>
    <t xml:space="preserve">kai1 tou2 </t>
  </si>
  <si>
    <t xml:space="preserve">kai1 lang3 </t>
  </si>
  <si>
    <t xml:space="preserve">kai1 shi3 </t>
  </si>
  <si>
    <t xml:space="preserve">kai1 wang3 </t>
  </si>
  <si>
    <t xml:space="preserve">kai1 hui4 </t>
  </si>
  <si>
    <t xml:space="preserve">kai1 ye4 </t>
  </si>
  <si>
    <t xml:space="preserve">kan1 wu4 </t>
  </si>
  <si>
    <t xml:space="preserve">kan4 lai2 </t>
  </si>
  <si>
    <t xml:space="preserve">kan4 dong3 </t>
  </si>
  <si>
    <t xml:space="preserve">kan4 bing4 </t>
  </si>
  <si>
    <t xml:space="preserve">kan4 jian4 or jian0 </t>
  </si>
  <si>
    <t xml:space="preserve">kan4 wang4 </t>
  </si>
  <si>
    <t xml:space="preserve">kan4 zhong4 </t>
  </si>
  <si>
    <t xml:space="preserve">kao3 cha2 </t>
  </si>
  <si>
    <t xml:space="preserve">kao3 ti2 </t>
  </si>
  <si>
    <t xml:space="preserve">kao3 lv4 </t>
  </si>
  <si>
    <t xml:space="preserve">kao3 shang4 </t>
  </si>
  <si>
    <t xml:space="preserve">kao3 shi4 </t>
  </si>
  <si>
    <t xml:space="preserve">kao3 yan4 </t>
  </si>
  <si>
    <t xml:space="preserve">kao3 rou4 </t>
  </si>
  <si>
    <t xml:space="preserve">kao4 bian1 </t>
  </si>
  <si>
    <t xml:space="preserve">kao4 chuang1 </t>
  </si>
  <si>
    <t xml:space="preserve">kao4 jin4  </t>
  </si>
  <si>
    <t xml:space="preserve">kou3 zi0 </t>
  </si>
  <si>
    <t xml:space="preserve">kou3 wei4 </t>
  </si>
  <si>
    <t xml:space="preserve">kou3 xin4  </t>
  </si>
  <si>
    <t xml:space="preserve">kou3 zhao4 </t>
  </si>
  <si>
    <t xml:space="preserve">kong1 jian1 </t>
  </si>
  <si>
    <t xml:space="preserve">kong1 jun1 </t>
  </si>
  <si>
    <t xml:space="preserve">kong1 gang3 </t>
  </si>
  <si>
    <t xml:space="preserve">kong1 qi4 </t>
  </si>
  <si>
    <t xml:space="preserve">kong3 bu4 </t>
  </si>
  <si>
    <t xml:space="preserve">kong3 pa4 </t>
  </si>
  <si>
    <t xml:space="preserve">kong3 que4 </t>
  </si>
  <si>
    <t xml:space="preserve">kong4 fang2 </t>
  </si>
  <si>
    <t xml:space="preserve">ke1 li4 </t>
  </si>
  <si>
    <t xml:space="preserve">ke3 xi1 </t>
  </si>
  <si>
    <t xml:space="preserve">ke3 lian2 </t>
  </si>
  <si>
    <t xml:space="preserve">ke3 neng2 </t>
  </si>
  <si>
    <t xml:space="preserve">ke3 yi3 </t>
  </si>
  <si>
    <t xml:space="preserve">ke3 kao4 </t>
  </si>
  <si>
    <t xml:space="preserve">ke3 le4 </t>
  </si>
  <si>
    <t xml:space="preserve">ke3 pa4 </t>
  </si>
  <si>
    <t xml:space="preserve">ke3 shi4 </t>
  </si>
  <si>
    <t xml:space="preserve">ke4 hu4 </t>
  </si>
  <si>
    <t xml:space="preserve">ke4 ben3 </t>
  </si>
  <si>
    <t xml:space="preserve">ken3 ding4 </t>
  </si>
  <si>
    <t xml:space="preserve">ku1 qi4 </t>
  </si>
  <si>
    <t xml:space="preserve">ku3 nao3 </t>
  </si>
  <si>
    <t xml:space="preserve">ku3 nan4 </t>
  </si>
  <si>
    <t xml:space="preserve">ku3 se4 </t>
  </si>
  <si>
    <t xml:space="preserve">ku4 zi0 </t>
  </si>
  <si>
    <t xml:space="preserve">kua1 zhang1 </t>
  </si>
  <si>
    <t xml:space="preserve">kuo4 jun1 </t>
  </si>
  <si>
    <t xml:space="preserve">kuai4 ji4 </t>
  </si>
  <si>
    <t xml:space="preserve">kuai4 zi0 </t>
  </si>
  <si>
    <t xml:space="preserve">kuai4 huo0 </t>
  </si>
  <si>
    <t xml:space="preserve">kuai4 can1 </t>
  </si>
  <si>
    <t xml:space="preserve">kuai4 lai2 </t>
  </si>
  <si>
    <t xml:space="preserve">kuai4 di4  </t>
  </si>
  <si>
    <t xml:space="preserve">kuai4 le4 </t>
  </si>
  <si>
    <t xml:space="preserve">kuan1 rong2 </t>
  </si>
  <si>
    <t xml:space="preserve">kuan1 dai4 </t>
  </si>
  <si>
    <t xml:space="preserve">kuan1 kuo4 </t>
  </si>
  <si>
    <t xml:space="preserve">kuan3 dai4  </t>
  </si>
  <si>
    <t xml:space="preserve">kuan3 shi4 </t>
  </si>
  <si>
    <t xml:space="preserve">kuang1 zi0  </t>
  </si>
  <si>
    <t xml:space="preserve">kuang4 gong1  </t>
  </si>
  <si>
    <t xml:space="preserve">hai2 zi0 </t>
  </si>
  <si>
    <t xml:space="preserve">hai2 hao3 </t>
  </si>
  <si>
    <t xml:space="preserve">hai2 shi4 </t>
  </si>
  <si>
    <t xml:space="preserve">hai2 suan4 </t>
  </si>
  <si>
    <t xml:space="preserve">hai3 shen1 </t>
  </si>
  <si>
    <t xml:space="preserve">hai3 tan1  </t>
  </si>
  <si>
    <t xml:space="preserve">hai3 zhu1 </t>
  </si>
  <si>
    <t xml:space="preserve">hai3 ba2 </t>
  </si>
  <si>
    <t xml:space="preserve">hai3 zhe2 </t>
  </si>
  <si>
    <t xml:space="preserve">hai3 shu3 </t>
  </si>
  <si>
    <t xml:space="preserve">hai3 dai4 </t>
  </si>
  <si>
    <t xml:space="preserve">hai3 liang4 </t>
  </si>
  <si>
    <t xml:space="preserve">hai4 xiu1 </t>
  </si>
  <si>
    <t xml:space="preserve">hai4 pa4 </t>
  </si>
  <si>
    <t xml:space="preserve">han2 yi4 </t>
  </si>
  <si>
    <t xml:space="preserve">han2 xuan1 </t>
  </si>
  <si>
    <t xml:space="preserve">han2 leng3 </t>
  </si>
  <si>
    <t xml:space="preserve">han4 zi4 </t>
  </si>
  <si>
    <t xml:space="preserve">han4 shan1 </t>
  </si>
  <si>
    <t xml:space="preserve">han4 mao2 </t>
  </si>
  <si>
    <t xml:space="preserve">hao2 zhai2 </t>
  </si>
  <si>
    <t xml:space="preserve">hao2 sheng1  </t>
  </si>
  <si>
    <t xml:space="preserve">hao2 mi3 </t>
  </si>
  <si>
    <t xml:space="preserve">hao2 ke4 </t>
  </si>
  <si>
    <t xml:space="preserve">hao3 duo1 </t>
  </si>
  <si>
    <t xml:space="preserve">hao3 xie1 </t>
  </si>
  <si>
    <t xml:space="preserve">hao3 ping2 </t>
  </si>
  <si>
    <t xml:space="preserve">hao3 wan2 </t>
  </si>
  <si>
    <t xml:space="preserve">hao3 shi3  </t>
  </si>
  <si>
    <t xml:space="preserve">hao3 han4 </t>
  </si>
  <si>
    <t xml:space="preserve">hao3 huai4 </t>
  </si>
  <si>
    <t xml:space="preserve">hao3 xiang4 </t>
  </si>
  <si>
    <t xml:space="preserve">hao4 qi2 </t>
  </si>
  <si>
    <t xml:space="preserve">hao4 ma3 </t>
  </si>
  <si>
    <t xml:space="preserve">hang2 zhou1 </t>
  </si>
  <si>
    <t xml:space="preserve">hang2 ban1 </t>
  </si>
  <si>
    <t xml:space="preserve">hang2 qing2 </t>
  </si>
  <si>
    <t xml:space="preserve">hang2 lie4  </t>
  </si>
  <si>
    <t xml:space="preserve">hou2 zi0 </t>
  </si>
  <si>
    <t xml:space="preserve">hou4 bian1 </t>
  </si>
  <si>
    <t xml:space="preserve">hou4 lai2 </t>
  </si>
  <si>
    <t xml:space="preserve">hou4 hui3 </t>
  </si>
  <si>
    <t xml:space="preserve">hong2 shui3 </t>
  </si>
  <si>
    <t xml:space="preserve">hong2 qiao2 </t>
  </si>
  <si>
    <t xml:space="preserve">hong2 shao1 </t>
  </si>
  <si>
    <t xml:space="preserve">hong2 zhuan1 </t>
  </si>
  <si>
    <t xml:space="preserve">hong2 chen2 </t>
  </si>
  <si>
    <t xml:space="preserve">hong2 shu3  </t>
  </si>
  <si>
    <t xml:space="preserve">he1 cha2 </t>
  </si>
  <si>
    <t xml:space="preserve">he2 lan2 </t>
  </si>
  <si>
    <t xml:space="preserve">he2 ye4 </t>
  </si>
  <si>
    <t xml:space="preserve">he2 ping2 </t>
  </si>
  <si>
    <t xml:space="preserve">he2 ying3 </t>
  </si>
  <si>
    <t xml:space="preserve">he2 shi4 </t>
  </si>
  <si>
    <t xml:space="preserve">he2 zuo4 </t>
  </si>
  <si>
    <t xml:space="preserve">he2 fan4 </t>
  </si>
  <si>
    <t xml:space="preserve">he2 dui4 </t>
  </si>
  <si>
    <t xml:space="preserve">hei1 ban3 </t>
  </si>
  <si>
    <t xml:space="preserve">hen2 ji4 </t>
  </si>
  <si>
    <t xml:space="preserve">hu1 xi1 </t>
  </si>
  <si>
    <t xml:space="preserve">hu1 ran2 </t>
  </si>
  <si>
    <t xml:space="preserve">hu2 nan2 </t>
  </si>
  <si>
    <t xml:space="preserve">hu2 zi0 </t>
  </si>
  <si>
    <t xml:space="preserve">hu2 tao2 </t>
  </si>
  <si>
    <t xml:space="preserve">hu4 xiang1 </t>
  </si>
  <si>
    <t xml:space="preserve">hu4 li3 </t>
  </si>
  <si>
    <t xml:space="preserve">hu4 zhao4 </t>
  </si>
  <si>
    <t xml:space="preserve">hu4 kou3 </t>
  </si>
  <si>
    <t xml:space="preserve">hua1 zi0 </t>
  </si>
  <si>
    <t xml:space="preserve">hua1 jiao1 </t>
  </si>
  <si>
    <t xml:space="preserve">hua1 sheng1 </t>
  </si>
  <si>
    <t xml:space="preserve">hua1 ping2 </t>
  </si>
  <si>
    <t xml:space="preserve">hua1 wen2 </t>
  </si>
  <si>
    <t xml:space="preserve">hua1 yuan2 </t>
  </si>
  <si>
    <t xml:space="preserve">hua1 zhu2 </t>
  </si>
  <si>
    <t xml:space="preserve">hua1 ban4 </t>
  </si>
  <si>
    <t xml:space="preserve">hua1 yang4 </t>
  </si>
  <si>
    <t xml:space="preserve">hua1 yuan4 </t>
  </si>
  <si>
    <t xml:space="preserve">hua2 tou2  </t>
  </si>
  <si>
    <t xml:space="preserve">hua2 luo4 </t>
  </si>
  <si>
    <t xml:space="preserve">hua2 chuan2 </t>
  </si>
  <si>
    <t xml:space="preserve">hua2 suan4 </t>
  </si>
  <si>
    <t xml:space="preserve">hua4 zi0 </t>
  </si>
  <si>
    <t xml:space="preserve">hua4 zhuang1 </t>
  </si>
  <si>
    <t xml:space="preserve">hua4 xiang4 </t>
  </si>
  <si>
    <t xml:space="preserve">huo2 dong4 </t>
  </si>
  <si>
    <t xml:space="preserve">huo2 yue4 </t>
  </si>
  <si>
    <t xml:space="preserve">huo2 mian4 </t>
  </si>
  <si>
    <t xml:space="preserve">huo3 guo1 </t>
  </si>
  <si>
    <t xml:space="preserve">huo3 zai1 </t>
  </si>
  <si>
    <t xml:space="preserve">huo3 tui3 </t>
  </si>
  <si>
    <t xml:space="preserve">huo3 bao4 </t>
  </si>
  <si>
    <t xml:space="preserve">huo4 de2 </t>
  </si>
  <si>
    <t xml:space="preserve">huo4 kuan3 </t>
  </si>
  <si>
    <t xml:space="preserve">huo4 wu4 </t>
  </si>
  <si>
    <t xml:space="preserve">huo4 zhe3 </t>
  </si>
  <si>
    <t xml:space="preserve">huo4 shi4 </t>
  </si>
  <si>
    <t xml:space="preserve">huai2 yi2 </t>
  </si>
  <si>
    <t xml:space="preserve">huai2 bao4 </t>
  </si>
  <si>
    <t xml:space="preserve">huan1 ying2 </t>
  </si>
  <si>
    <t xml:space="preserve">huan1 song4 </t>
  </si>
  <si>
    <t xml:space="preserve">huan2 you2 </t>
  </si>
  <si>
    <t xml:space="preserve">huan2 jing4 </t>
  </si>
  <si>
    <t xml:space="preserve">huan2 shu1 </t>
  </si>
  <si>
    <t xml:space="preserve">huan2 yuan2 </t>
  </si>
  <si>
    <t xml:space="preserve">huan2 gei3 </t>
  </si>
  <si>
    <t xml:space="preserve">huan2 jia4 </t>
  </si>
  <si>
    <t xml:space="preserve">huan4 nan2 </t>
  </si>
  <si>
    <t xml:space="preserve">huan4 zhe3 </t>
  </si>
  <si>
    <t xml:space="preserve">huan4 cheng2 </t>
  </si>
  <si>
    <t xml:space="preserve">huan4 qian2  </t>
  </si>
  <si>
    <t xml:space="preserve">hui1 se4 </t>
  </si>
  <si>
    <t xml:space="preserve">hui1 fa1  </t>
  </si>
  <si>
    <t xml:space="preserve">hui2 jia1 </t>
  </si>
  <si>
    <t xml:space="preserve">hui2 xuan2 </t>
  </si>
  <si>
    <t xml:space="preserve">hui2 zhuan3 </t>
  </si>
  <si>
    <t xml:space="preserve">hui4 bao4 </t>
  </si>
  <si>
    <t xml:space="preserve">hui4 lv4 </t>
  </si>
  <si>
    <t xml:space="preserve">hui4 tan2 </t>
  </si>
  <si>
    <t xml:space="preserve">hui4 hua4 </t>
  </si>
  <si>
    <t xml:space="preserve">hui4 yi4 </t>
  </si>
  <si>
    <t xml:space="preserve">hun1 yue1 </t>
  </si>
  <si>
    <t xml:space="preserve">hun2 shen1 </t>
  </si>
  <si>
    <t xml:space="preserve">hun2 yuan2  </t>
  </si>
  <si>
    <t xml:space="preserve">huang2 le0 </t>
  </si>
  <si>
    <t xml:space="preserve">huang2 he2 </t>
  </si>
  <si>
    <t xml:space="preserve">huang2 you2 </t>
  </si>
  <si>
    <t xml:space="preserve">huang2 di4 </t>
  </si>
  <si>
    <t xml:space="preserve">huang3 yan2 </t>
  </si>
  <si>
    <t xml:space="preserve">ji1 han2 </t>
  </si>
  <si>
    <t xml:space="preserve">ji1 dan4 </t>
  </si>
  <si>
    <t xml:space="preserve">ji1 du1  </t>
  </si>
  <si>
    <t xml:space="preserve">ji1 ben3 </t>
  </si>
  <si>
    <t xml:space="preserve">ji1 chu3 </t>
  </si>
  <si>
    <t xml:space="preserve">ji1 dong4 </t>
  </si>
  <si>
    <t xml:space="preserve">ji1 lie4 </t>
  </si>
  <si>
    <t xml:space="preserve">ji1 chuan1 </t>
  </si>
  <si>
    <t xml:space="preserve">ji1 jian4 </t>
  </si>
  <si>
    <t xml:space="preserve">ji1 guan1 </t>
  </si>
  <si>
    <t xml:space="preserve">ji1 neng2 </t>
  </si>
  <si>
    <t xml:space="preserve">ji1 chang3 </t>
  </si>
  <si>
    <t xml:space="preserve">ji1 hui4 </t>
  </si>
  <si>
    <t xml:space="preserve">ji1 qi4 </t>
  </si>
  <si>
    <t xml:space="preserve">ji1 ji2 </t>
  </si>
  <si>
    <t xml:space="preserve">ji1 lei3 </t>
  </si>
  <si>
    <t xml:space="preserve">ji1 xu4 </t>
  </si>
  <si>
    <t xml:space="preserve">ji1 hu1 </t>
  </si>
  <si>
    <t xml:space="preserve">ji2 le0 </t>
  </si>
  <si>
    <t xml:space="preserve">ji2 mang2  </t>
  </si>
  <si>
    <t xml:space="preserve">ji2 shi4 </t>
  </si>
  <si>
    <t xml:space="preserve">ji2 xing4 </t>
  </si>
  <si>
    <t xml:space="preserve">ji2 ta1 </t>
  </si>
  <si>
    <t xml:space="preserve">ji2 li4 </t>
  </si>
  <si>
    <t xml:space="preserve">ji2 he2  </t>
  </si>
  <si>
    <t xml:space="preserve">ji2 hui4 </t>
  </si>
  <si>
    <t xml:space="preserve">ji2 du4 </t>
  </si>
  <si>
    <t xml:space="preserve">ji2 jiang1 </t>
  </si>
  <si>
    <t xml:space="preserve">ji2 qi1 </t>
  </si>
  <si>
    <t xml:space="preserve">ji2 shi3 </t>
  </si>
  <si>
    <t xml:space="preserve">ji2 ge2 </t>
  </si>
  <si>
    <t xml:space="preserve">ji3 du4 </t>
  </si>
  <si>
    <t xml:space="preserve">ji4 ran2 </t>
  </si>
  <si>
    <t xml:space="preserve">ji4 neng2 </t>
  </si>
  <si>
    <t xml:space="preserve">ji4 qiao3 </t>
  </si>
  <si>
    <t xml:space="preserve">ji4 shu4 </t>
  </si>
  <si>
    <t xml:space="preserve">xi4 lie4 </t>
  </si>
  <si>
    <t xml:space="preserve">ji4 hua4 </t>
  </si>
  <si>
    <t xml:space="preserve">ji4 suan4 </t>
  </si>
  <si>
    <t xml:space="preserve">ji4 de0 </t>
  </si>
  <si>
    <t xml:space="preserve">ji4 zhe3 </t>
  </si>
  <si>
    <t xml:space="preserve">ji4 lu4 </t>
  </si>
  <si>
    <t xml:space="preserve">ji4 zhu4 </t>
  </si>
  <si>
    <t xml:space="preserve">ji4 mo4 </t>
  </si>
  <si>
    <t xml:space="preserve">ji4 jie2 </t>
  </si>
  <si>
    <t xml:space="preserve">ji4 xu4 </t>
  </si>
  <si>
    <t xml:space="preserve">ji4 nian4 </t>
  </si>
  <si>
    <t xml:space="preserve">ji4 sheng1 </t>
  </si>
  <si>
    <t xml:space="preserve">ji4 gei3 </t>
  </si>
  <si>
    <t xml:space="preserve">ji4 xin4 </t>
  </si>
  <si>
    <t xml:space="preserve">jia1 neng2 </t>
  </si>
  <si>
    <t xml:space="preserve">jia1 ting2 </t>
  </si>
  <si>
    <t xml:space="preserve">jia1 zu2 </t>
  </si>
  <si>
    <t xml:space="preserve">jia1 you2 </t>
  </si>
  <si>
    <t xml:space="preserve">jia3 ru2 </t>
  </si>
  <si>
    <t xml:space="preserve">jia3 hua4 </t>
  </si>
  <si>
    <t xml:space="preserve">jia3 yu2 </t>
  </si>
  <si>
    <t xml:space="preserve">jia4 shi3 </t>
  </si>
  <si>
    <t xml:space="preserve">jia4 gei3 </t>
  </si>
  <si>
    <t xml:space="preserve">jia4 ge2 </t>
  </si>
  <si>
    <t xml:space="preserve">jia4 zhi2 </t>
  </si>
  <si>
    <t xml:space="preserve">jia4 qi1 </t>
  </si>
  <si>
    <t xml:space="preserve">jie1 shang4 </t>
  </si>
  <si>
    <t xml:space="preserve">jie1 shi4 </t>
  </si>
  <si>
    <t xml:space="preserve">jie1 ban1 </t>
  </si>
  <si>
    <t xml:space="preserve">jie1 wen3 </t>
  </si>
  <si>
    <t xml:space="preserve">jie1 dai4 </t>
  </si>
  <si>
    <t xml:space="preserve">jie1 jin4 </t>
  </si>
  <si>
    <t xml:space="preserve">jie1 shou4 </t>
  </si>
  <si>
    <t xml:space="preserve">jie2 hun1 </t>
  </si>
  <si>
    <t xml:space="preserve">jie2 guo3 </t>
  </si>
  <si>
    <t xml:space="preserve">jie2 gou4 </t>
  </si>
  <si>
    <t xml:space="preserve">jie2 shu4 </t>
  </si>
  <si>
    <t xml:space="preserve">jie2 zhang4 </t>
  </si>
  <si>
    <t xml:space="preserve">jie2 yue1 </t>
  </si>
  <si>
    <t xml:space="preserve">jie2 sheng3 </t>
  </si>
  <si>
    <t xml:space="preserve">jie2 mu4 </t>
  </si>
  <si>
    <t xml:space="preserve">jie2 zou4 </t>
  </si>
  <si>
    <t xml:space="preserve">jie2 mao2 </t>
  </si>
  <si>
    <t xml:space="preserve">jie3 kai1 </t>
  </si>
  <si>
    <t xml:space="preserve">jie3 chu2 </t>
  </si>
  <si>
    <t xml:space="preserve">jie3 da2 </t>
  </si>
  <si>
    <t xml:space="preserve">jie3 jue2 </t>
  </si>
  <si>
    <t xml:space="preserve">jie3 dong4 </t>
  </si>
  <si>
    <t xml:space="preserve">jie3 shi4 </t>
  </si>
  <si>
    <t xml:space="preserve">jie3 jie0 </t>
  </si>
  <si>
    <t xml:space="preserve">jie4 huang2 </t>
  </si>
  <si>
    <t xml:space="preserve">jie4 cai4 </t>
  </si>
  <si>
    <t xml:space="preserve">jie4 guang1  </t>
  </si>
  <si>
    <t xml:space="preserve">jie4 gei3 </t>
  </si>
  <si>
    <t xml:space="preserve">jie4 kou3 </t>
  </si>
  <si>
    <t xml:space="preserve">jie4 shao4 </t>
  </si>
  <si>
    <t xml:space="preserve">jie4 yi4 </t>
  </si>
  <si>
    <t xml:space="preserve">jie4 yan1 </t>
  </si>
  <si>
    <t xml:space="preserve">jie4 zhi3 </t>
  </si>
  <si>
    <t xml:space="preserve">jin1 er0 </t>
  </si>
  <si>
    <t xml:space="preserve">jin1 tian1 </t>
  </si>
  <si>
    <t xml:space="preserve">jin1 tie1 </t>
  </si>
  <si>
    <t xml:space="preserve">jin1 shu3 </t>
  </si>
  <si>
    <t xml:space="preserve">jin1 kuang4 </t>
  </si>
  <si>
    <t xml:space="preserve">jin3 guan3 </t>
  </si>
  <si>
    <t xml:space="preserve">jin3 kuai4 </t>
  </si>
  <si>
    <t xml:space="preserve">jin3 liang4 </t>
  </si>
  <si>
    <t xml:space="preserve">jin3 zhang1 </t>
  </si>
  <si>
    <t xml:space="preserve">jin3 ji2 </t>
  </si>
  <si>
    <t xml:space="preserve">jin4 lai2 </t>
  </si>
  <si>
    <t xml:space="preserve">jin4 lin2 </t>
  </si>
  <si>
    <t xml:space="preserve">jin4 xiu1  </t>
  </si>
  <si>
    <t xml:space="preserve">jin4 xing2 </t>
  </si>
  <si>
    <t xml:space="preserve">jin4 kou3 </t>
  </si>
  <si>
    <t xml:space="preserve">jin4 zhan3  </t>
  </si>
  <si>
    <t xml:space="preserve">jin4 bu4 </t>
  </si>
  <si>
    <t xml:space="preserve">jin4 tou2  </t>
  </si>
  <si>
    <t xml:space="preserve">jin4 yan1 </t>
  </si>
  <si>
    <t xml:space="preserve">jin4 zhi3 </t>
  </si>
  <si>
    <t xml:space="preserve">jiao1 gei3 </t>
  </si>
  <si>
    <t xml:space="preserve">jiao1 ji2 </t>
  </si>
  <si>
    <t xml:space="preserve">jiao1 shui3 </t>
  </si>
  <si>
    <t xml:space="preserve">jiao1 nang2 </t>
  </si>
  <si>
    <t xml:space="preserve">jiao1 mei4 </t>
  </si>
  <si>
    <t xml:space="preserve">jiao1 yan4 </t>
  </si>
  <si>
    <t xml:space="preserve">jiao1 ao4 </t>
  </si>
  <si>
    <t xml:space="preserve">jiao1 cha1  </t>
  </si>
  <si>
    <t xml:space="preserve">jiao1 gong1  </t>
  </si>
  <si>
    <t xml:space="preserve">jiao1 tong1 </t>
  </si>
  <si>
    <t xml:space="preserve">jiao1 wang3 </t>
  </si>
  <si>
    <t xml:space="preserve">jiao1 dai4  </t>
  </si>
  <si>
    <t xml:space="preserve">jiao1 huan4 </t>
  </si>
  <si>
    <t xml:space="preserve">jiao1 huo4 </t>
  </si>
  <si>
    <t xml:space="preserve">jiao1 ji4 </t>
  </si>
  <si>
    <t xml:space="preserve">jiao1 pei4 </t>
  </si>
  <si>
    <t xml:space="preserve">jiao3 dong4 </t>
  </si>
  <si>
    <t xml:space="preserve">jiao3 zi0 </t>
  </si>
  <si>
    <t xml:space="preserve">jiao3 du4 </t>
  </si>
  <si>
    <t xml:space="preserve">jiao3 gen1  </t>
  </si>
  <si>
    <t xml:space="preserve">jiao3 ben3 </t>
  </si>
  <si>
    <t xml:space="preserve">jiao4 xing3 </t>
  </si>
  <si>
    <t xml:space="preserve">jiao4 lian4 </t>
  </si>
  <si>
    <t xml:space="preserve">jiao4 shi4 </t>
  </si>
  <si>
    <t xml:space="preserve">jiao4 shou4 </t>
  </si>
  <si>
    <t xml:space="preserve">jiao4 yu4 </t>
  </si>
  <si>
    <t xml:space="preserve">jian1 du1 </t>
  </si>
  <si>
    <t xml:space="preserve">jian1 cha2  </t>
  </si>
  <si>
    <t xml:space="preserve">jian1 shi4  </t>
  </si>
  <si>
    <t xml:space="preserve">jian1 bang3 </t>
  </si>
  <si>
    <t xml:space="preserve">jian1 chi2 </t>
  </si>
  <si>
    <t xml:space="preserve">jian1 jue2 </t>
  </si>
  <si>
    <t xml:space="preserve">jian1 ying4 </t>
  </si>
  <si>
    <t xml:space="preserve">jian3 fei2 </t>
  </si>
  <si>
    <t xml:space="preserve">jian3 shao3 </t>
  </si>
  <si>
    <t xml:space="preserve">jian3 dao1 </t>
  </si>
  <si>
    <t xml:space="preserve">jian3 shi2 </t>
  </si>
  <si>
    <t xml:space="preserve">jian3 cheng1 </t>
  </si>
  <si>
    <t xml:space="preserve">jian3 dan1 </t>
  </si>
  <si>
    <t xml:space="preserve">jian3 zhi2 </t>
  </si>
  <si>
    <t xml:space="preserve">jian3 hua4 </t>
  </si>
  <si>
    <t xml:space="preserve">jian3 li4 </t>
  </si>
  <si>
    <t xml:space="preserve">jian3 yi4 </t>
  </si>
  <si>
    <t xml:space="preserve">jian3 cha2 </t>
  </si>
  <si>
    <t xml:space="preserve">jian3 ce4 </t>
  </si>
  <si>
    <t xml:space="preserve">jian4 kang1 </t>
  </si>
  <si>
    <t xml:space="preserve">jian4 shen1 </t>
  </si>
  <si>
    <t xml:space="preserve">jian4 wang4  </t>
  </si>
  <si>
    <t xml:space="preserve">jian4 she4 </t>
  </si>
  <si>
    <t xml:space="preserve">jian4 yi4 </t>
  </si>
  <si>
    <t xml:space="preserve">jian4 zao4 </t>
  </si>
  <si>
    <t xml:space="preserve">jian4 zhu4 </t>
  </si>
  <si>
    <t xml:space="preserve">jian4 pan2 </t>
  </si>
  <si>
    <t xml:space="preserve">jian4 mian4 </t>
  </si>
  <si>
    <t xml:space="preserve">jian4 wai4 </t>
  </si>
  <si>
    <t xml:space="preserve">jian4 jie1 </t>
  </si>
  <si>
    <t xml:space="preserve">jian4 jian4 </t>
  </si>
  <si>
    <t xml:space="preserve">jiu1 zheng4 </t>
  </si>
  <si>
    <t xml:space="preserve">jiu3 cai4 </t>
  </si>
  <si>
    <t xml:space="preserve">jiu3 yao2 </t>
  </si>
  <si>
    <t xml:space="preserve">jiu3 gui3 </t>
  </si>
  <si>
    <t xml:space="preserve">jiu3 yang3 </t>
  </si>
  <si>
    <t xml:space="preserve">jiu3 yu3 </t>
  </si>
  <si>
    <t xml:space="preserve">jiu4 ming4 </t>
  </si>
  <si>
    <t xml:space="preserve">jiu4 dei3 </t>
  </si>
  <si>
    <t xml:space="preserve">jiu4 qin3 </t>
  </si>
  <si>
    <t xml:space="preserve">jiu4 xiang4  </t>
  </si>
  <si>
    <t xml:space="preserve">jiu4 yao4 </t>
  </si>
  <si>
    <t xml:space="preserve">jiu4 shu1 </t>
  </si>
  <si>
    <t xml:space="preserve">jing1 ju4 </t>
  </si>
  <si>
    <t xml:space="preserve">jing1 chang2 </t>
  </si>
  <si>
    <t xml:space="preserve">jing1 dian3 </t>
  </si>
  <si>
    <t xml:space="preserve">jing1 guo4 </t>
  </si>
  <si>
    <t xml:space="preserve">jing1 ji4 </t>
  </si>
  <si>
    <t xml:space="preserve">jing1 li4 </t>
  </si>
  <si>
    <t xml:space="preserve">jing1 yan4 </t>
  </si>
  <si>
    <t xml:space="preserve">jing1 huang1 </t>
  </si>
  <si>
    <t xml:space="preserve">jing1 ren2  </t>
  </si>
  <si>
    <t xml:space="preserve">jing1 xian3 </t>
  </si>
  <si>
    <t xml:space="preserve">jing1 cai3 </t>
  </si>
  <si>
    <t xml:space="preserve">jing3 cha2 </t>
  </si>
  <si>
    <t xml:space="preserve">jing3 dian3 </t>
  </si>
  <si>
    <t xml:space="preserve">jing3 se4 </t>
  </si>
  <si>
    <t xml:space="preserve">jing4 zheng1 </t>
  </si>
  <si>
    <t xml:space="preserve">jing4 ran2 </t>
  </si>
  <si>
    <t xml:space="preserve">jing4 zi0 </t>
  </si>
  <si>
    <t xml:space="preserve">jing4 zhong4 </t>
  </si>
  <si>
    <t xml:space="preserve">jiang1 su1 </t>
  </si>
  <si>
    <t xml:space="preserve">jiang1 mi3 </t>
  </si>
  <si>
    <t xml:space="preserve">jiang1 ni2 </t>
  </si>
  <si>
    <t xml:space="preserve">jiang1 lai2 </t>
  </si>
  <si>
    <t xml:space="preserve">jiang3 jin1 </t>
  </si>
  <si>
    <t xml:space="preserve">jiang3 pai2 </t>
  </si>
  <si>
    <t xml:space="preserve">jiang3 li4 </t>
  </si>
  <si>
    <t xml:space="preserve">jiang3 jiu1  </t>
  </si>
  <si>
    <t xml:space="preserve">jiang3 yan3  </t>
  </si>
  <si>
    <t xml:space="preserve">jiang3 hua4  </t>
  </si>
  <si>
    <t xml:space="preserve">jiang3 jia4 </t>
  </si>
  <si>
    <t xml:space="preserve">jiang3 zuo4 </t>
  </si>
  <si>
    <t xml:space="preserve">jiang4 you2 </t>
  </si>
  <si>
    <t xml:space="preserve">jiang4 wen1 </t>
  </si>
  <si>
    <t xml:space="preserve">jiang4 xue3 </t>
  </si>
  <si>
    <t xml:space="preserve">ju1 ran2 </t>
  </si>
  <si>
    <t xml:space="preserve">ju3 xing2 </t>
  </si>
  <si>
    <t xml:space="preserve">ju3 shou3 </t>
  </si>
  <si>
    <t xml:space="preserve">ju3 ban4 </t>
  </si>
  <si>
    <t xml:space="preserve">ju3 dong4 </t>
  </si>
  <si>
    <t xml:space="preserve">ju3 zhong4 </t>
  </si>
  <si>
    <t xml:space="preserve">ju4 da4 </t>
  </si>
  <si>
    <t xml:space="preserve">ju4 hao4 </t>
  </si>
  <si>
    <t xml:space="preserve">ju4 li2 </t>
  </si>
  <si>
    <t xml:space="preserve">ju4 shuo1 </t>
  </si>
  <si>
    <t xml:space="preserve">ju4 yuan4 </t>
  </si>
  <si>
    <t xml:space="preserve">ju4 you3 </t>
  </si>
  <si>
    <t xml:space="preserve">ju4 ji2 </t>
  </si>
  <si>
    <t xml:space="preserve">ju4 hui4 </t>
  </si>
  <si>
    <t xml:space="preserve">ju4 jue2 </t>
  </si>
  <si>
    <t xml:space="preserve">jue2 yuan2 </t>
  </si>
  <si>
    <t xml:space="preserve">jue2 dui4 </t>
  </si>
  <si>
    <t xml:space="preserve">jue2 xin1 </t>
  </si>
  <si>
    <t xml:space="preserve">jue2 ding4 </t>
  </si>
  <si>
    <t xml:space="preserve">jue2 lie4 </t>
  </si>
  <si>
    <t xml:space="preserve">jue2 de0 </t>
  </si>
  <si>
    <t xml:space="preserve">jue2 wu4 </t>
  </si>
  <si>
    <t xml:space="preserve">jun1 ren2  </t>
  </si>
  <si>
    <t xml:space="preserve">jun1 dui4 </t>
  </si>
  <si>
    <t xml:space="preserve">jun1 yun2 </t>
  </si>
  <si>
    <t xml:space="preserve">jun1 deng3 </t>
  </si>
  <si>
    <t xml:space="preserve">jun4 qiao4 </t>
  </si>
  <si>
    <t xml:space="preserve">juan1 kuan3 </t>
  </si>
  <si>
    <t xml:space="preserve">juan3 chi3 </t>
  </si>
  <si>
    <t xml:space="preserve">qi1 dai4 </t>
  </si>
  <si>
    <t xml:space="preserve">qi1 wang4 </t>
  </si>
  <si>
    <t xml:space="preserve">qi1 cha2 </t>
  </si>
  <si>
    <t xml:space="preserve">qi1 pian4 </t>
  </si>
  <si>
    <t xml:space="preserve">qi1 zi0 </t>
  </si>
  <si>
    <t xml:space="preserve">qi1 jiu4 </t>
  </si>
  <si>
    <t xml:space="preserve">qi2 ta1 </t>
  </si>
  <si>
    <t xml:space="preserve">qi2 zhong1 </t>
  </si>
  <si>
    <t xml:space="preserve">qi2 shi2 </t>
  </si>
  <si>
    <t xml:space="preserve">qi2 ci4 </t>
  </si>
  <si>
    <t xml:space="preserve">qi2 guai4 </t>
  </si>
  <si>
    <t xml:space="preserve">qi2 ji4 </t>
  </si>
  <si>
    <t xml:space="preserve">qi2 pao2 </t>
  </si>
  <si>
    <t xml:space="preserve">qi2 quan2 </t>
  </si>
  <si>
    <t xml:space="preserve">qi3 qiu2 </t>
  </si>
  <si>
    <t xml:space="preserve">qi3 ye4 </t>
  </si>
  <si>
    <t xml:space="preserve">qi3 zi0 </t>
  </si>
  <si>
    <t xml:space="preserve">qi3 fei1 </t>
  </si>
  <si>
    <t xml:space="preserve">qi3 chuang2 </t>
  </si>
  <si>
    <t xml:space="preserve">qi3 ma3 </t>
  </si>
  <si>
    <t xml:space="preserve">qi3 dong4 </t>
  </si>
  <si>
    <t xml:space="preserve">qi4 fen1 </t>
  </si>
  <si>
    <t xml:space="preserve">qi4 hou4 </t>
  </si>
  <si>
    <t xml:space="preserve">qi4 pai4 </t>
  </si>
  <si>
    <t xml:space="preserve">qi4 se4 </t>
  </si>
  <si>
    <t xml:space="preserve">qi4 xie4 </t>
  </si>
  <si>
    <t xml:space="preserve">qi4 che1 </t>
  </si>
  <si>
    <t xml:space="preserve">qi4 shui3 </t>
  </si>
  <si>
    <t xml:space="preserve">qia4 tan2 </t>
  </si>
  <si>
    <t xml:space="preserve">qia4 hao3 </t>
  </si>
  <si>
    <t xml:space="preserve">qia4 qiao3 </t>
  </si>
  <si>
    <t xml:space="preserve">qie1 sui4 </t>
  </si>
  <si>
    <t xml:space="preserve">qin1 fan4 </t>
  </si>
  <si>
    <t xml:space="preserve">qin1 hai4 </t>
  </si>
  <si>
    <t xml:space="preserve">qin1 zhan４ </t>
  </si>
  <si>
    <t xml:space="preserve">qin1 ge1 </t>
  </si>
  <si>
    <t xml:space="preserve">qin1 qi１ </t>
  </si>
  <si>
    <t xml:space="preserve">qin1 jie3 </t>
  </si>
  <si>
    <t xml:space="preserve">qin1 shou3 </t>
  </si>
  <si>
    <t xml:space="preserve">qin1 wen3 </t>
  </si>
  <si>
    <t xml:space="preserve">qin1 yan3 </t>
  </si>
  <si>
    <t xml:space="preserve">qin1 ai4 </t>
  </si>
  <si>
    <t xml:space="preserve">qin1 di4 </t>
  </si>
  <si>
    <t xml:space="preserve">qin1 mei4 </t>
  </si>
  <si>
    <t xml:space="preserve">qin1 qie4 </t>
  </si>
  <si>
    <t xml:space="preserve">qin2 cai4 </t>
  </si>
  <si>
    <t xml:space="preserve">qin2 ken3 </t>
  </si>
  <si>
    <t xml:space="preserve">qin2 fen4 </t>
  </si>
  <si>
    <t xml:space="preserve">qin2 kuai4  </t>
  </si>
  <si>
    <t xml:space="preserve">qiao1 men2 </t>
  </si>
  <si>
    <t xml:space="preserve">qiao2 cui4 </t>
  </si>
  <si>
    <t xml:space="preserve">qiao2 mai4 </t>
  </si>
  <si>
    <t xml:space="preserve">qiao2 shu1  </t>
  </si>
  <si>
    <t xml:space="preserve">qiao3 miao4 </t>
  </si>
  <si>
    <t xml:space="preserve">qiao4 huo4 </t>
  </si>
  <si>
    <t xml:space="preserve">qian1 bi3 </t>
  </si>
  <si>
    <t xml:space="preserve">qian1 xu1 </t>
  </si>
  <si>
    <t xml:space="preserve">qian1 zheng4 </t>
  </si>
  <si>
    <t xml:space="preserve">qian1 zi4  </t>
  </si>
  <si>
    <t xml:space="preserve">qian2 yong3 </t>
  </si>
  <si>
    <t xml:space="preserve">qian2 nian2 </t>
  </si>
  <si>
    <t xml:space="preserve">qian2 tai2 </t>
  </si>
  <si>
    <t xml:space="preserve">qian3 se4 </t>
  </si>
  <si>
    <t xml:space="preserve">qian4 yi4 </t>
  </si>
  <si>
    <t xml:space="preserve">qiu1 tian1 </t>
  </si>
  <si>
    <t xml:space="preserve">qiu2 jin4 </t>
  </si>
  <si>
    <t xml:space="preserve">qiu2 pai1 </t>
  </si>
  <si>
    <t xml:space="preserve">qiu2 mi2  </t>
  </si>
  <si>
    <t xml:space="preserve">qing1 jiao1 </t>
  </si>
  <si>
    <t xml:space="preserve">qing1 wa1 </t>
  </si>
  <si>
    <t xml:space="preserve">qing1 dao3 </t>
  </si>
  <si>
    <t xml:space="preserve">qing1 cai4 </t>
  </si>
  <si>
    <t xml:space="preserve">qing1 song1 </t>
  </si>
  <si>
    <t xml:space="preserve">qing1 gui3 </t>
  </si>
  <si>
    <t xml:space="preserve">qing1 xiang4 </t>
  </si>
  <si>
    <t xml:space="preserve">qing2 tian1 </t>
  </si>
  <si>
    <t xml:space="preserve">qing2 lang3 </t>
  </si>
  <si>
    <t xml:space="preserve">qing2 jie2 </t>
  </si>
  <si>
    <t xml:space="preserve">qing2 jing3 </t>
  </si>
  <si>
    <t xml:space="preserve">qing2 hua4 </t>
  </si>
  <si>
    <t xml:space="preserve">qing2 kuang4 </t>
  </si>
  <si>
    <t xml:space="preserve">qing2 xu4  </t>
  </si>
  <si>
    <t xml:space="preserve">qing2 yuan4 </t>
  </si>
  <si>
    <t xml:space="preserve">qing3 jian3 </t>
  </si>
  <si>
    <t xml:space="preserve">qing3 jin4 </t>
  </si>
  <si>
    <t xml:space="preserve">qing3 wu4 </t>
  </si>
  <si>
    <t xml:space="preserve">qing3 zuo4 </t>
  </si>
  <si>
    <t xml:space="preserve">qing4 zhu4 </t>
  </si>
  <si>
    <t xml:space="preserve">qiang1 diao4 </t>
  </si>
  <si>
    <t xml:space="preserve">qiang2 zhi3 </t>
  </si>
  <si>
    <t xml:space="preserve">qiang2 feng1 </t>
  </si>
  <si>
    <t xml:space="preserve">qiang2 jian1 </t>
  </si>
  <si>
    <t xml:space="preserve">qiang2 diao4 </t>
  </si>
  <si>
    <t xml:space="preserve">qiang2 du4 </t>
  </si>
  <si>
    <t xml:space="preserve">qiang2 hua4 </t>
  </si>
  <si>
    <t xml:space="preserve">qiang2 lie4 </t>
  </si>
  <si>
    <t xml:space="preserve">qiang2 zhi4 </t>
  </si>
  <si>
    <t xml:space="preserve">qiang2 zhuang4  </t>
  </si>
  <si>
    <t xml:space="preserve">qiang3 pao3 </t>
  </si>
  <si>
    <t xml:space="preserve">qiang3 tiao4 </t>
  </si>
  <si>
    <t xml:space="preserve">qiang3 po4 </t>
  </si>
  <si>
    <t xml:space="preserve">qiang3 xiao4 </t>
  </si>
  <si>
    <t xml:space="preserve">qu1 shi4 </t>
  </si>
  <si>
    <t xml:space="preserve">qu3 diao4 </t>
  </si>
  <si>
    <t xml:space="preserve">qu3 chu1 </t>
  </si>
  <si>
    <t xml:space="preserve">qu3 xiao1 </t>
  </si>
  <si>
    <t xml:space="preserve">qu3 de2 </t>
  </si>
  <si>
    <t xml:space="preserve">qu4 diao4 </t>
  </si>
  <si>
    <t xml:space="preserve">que1 fa2  </t>
  </si>
  <si>
    <t xml:space="preserve">que1 xi2 </t>
  </si>
  <si>
    <t xml:space="preserve">que1 dian3 </t>
  </si>
  <si>
    <t xml:space="preserve">que1 shao3 </t>
  </si>
  <si>
    <t xml:space="preserve">que4 shi2 </t>
  </si>
  <si>
    <t xml:space="preserve">que4 qie4 </t>
  </si>
  <si>
    <t xml:space="preserve">que4 ren4 </t>
  </si>
  <si>
    <t xml:space="preserve">qun2 zi0 </t>
  </si>
  <si>
    <t xml:space="preserve">quan1 nei4 </t>
  </si>
  <si>
    <t xml:space="preserve">quan2 ji1 </t>
  </si>
  <si>
    <t xml:space="preserve">quan2 jia1 </t>
  </si>
  <si>
    <t xml:space="preserve">quan2 shen1 </t>
  </si>
  <si>
    <t xml:space="preserve">quan2 bu4 </t>
  </si>
  <si>
    <t xml:space="preserve">quan2 li4 </t>
  </si>
  <si>
    <t xml:space="preserve">quan4 gao4 </t>
  </si>
  <si>
    <t xml:space="preserve">xi1 sheng1 </t>
  </si>
  <si>
    <t xml:space="preserve">xi1 qin2 </t>
  </si>
  <si>
    <t xml:space="preserve">xi1 yang2 </t>
  </si>
  <si>
    <t xml:space="preserve">xi1 yan1 </t>
  </si>
  <si>
    <t xml:space="preserve">xi1 guan3  </t>
  </si>
  <si>
    <t xml:space="preserve">xi1 qu3 </t>
  </si>
  <si>
    <t xml:space="preserve">xi1 yin3 </t>
  </si>
  <si>
    <t xml:space="preserve">xi1 wang4 </t>
  </si>
  <si>
    <t xml:space="preserve">xi1 fan4 </t>
  </si>
  <si>
    <t xml:space="preserve">xi1 gai4 </t>
  </si>
  <si>
    <t xml:space="preserve">xi2 su2 </t>
  </si>
  <si>
    <t xml:space="preserve">xi2 guan4 </t>
  </si>
  <si>
    <t xml:space="preserve">xi3 qing4 </t>
  </si>
  <si>
    <t xml:space="preserve">xi3 zao3 </t>
  </si>
  <si>
    <t xml:space="preserve">xi3 diao4  </t>
  </si>
  <si>
    <t xml:space="preserve">xi4 ju4 </t>
  </si>
  <si>
    <t xml:space="preserve">xi4 xin1 </t>
  </si>
  <si>
    <t xml:space="preserve">xia1 ren2 </t>
  </si>
  <si>
    <t xml:space="preserve">xia2 zhai3 </t>
  </si>
  <si>
    <t xml:space="preserve">xia4 tian1 </t>
  </si>
  <si>
    <t xml:space="preserve">xia4 fan2 </t>
  </si>
  <si>
    <t xml:space="preserve">xia4 liu2 </t>
  </si>
  <si>
    <t xml:space="preserve">xia4 you2 </t>
  </si>
  <si>
    <t xml:space="preserve">xia4 bai3 </t>
  </si>
  <si>
    <t xml:space="preserve">xia4 hai3 </t>
  </si>
  <si>
    <t xml:space="preserve">xia4 yu3 </t>
  </si>
  <si>
    <t xml:space="preserve">xia4 ci4 </t>
  </si>
  <si>
    <t xml:space="preserve">xia4 jiang4 </t>
  </si>
  <si>
    <t xml:space="preserve">xia4 ling4 </t>
  </si>
  <si>
    <t xml:space="preserve">xia4 zai4 </t>
  </si>
  <si>
    <t xml:space="preserve">xie2 zi0 </t>
  </si>
  <si>
    <t xml:space="preserve">xie2 yin1 </t>
  </si>
  <si>
    <t xml:space="preserve">xie2 tiao2 </t>
  </si>
  <si>
    <t xml:space="preserve">xie2 li4 </t>
  </si>
  <si>
    <t xml:space="preserve">xie2 zhu4 </t>
  </si>
  <si>
    <t xml:space="preserve">xie2 dai4  </t>
  </si>
  <si>
    <t xml:space="preserve">xie3 xin4 </t>
  </si>
  <si>
    <t xml:space="preserve">xue4 tang2 </t>
  </si>
  <si>
    <t xml:space="preserve">xue4 xing2 </t>
  </si>
  <si>
    <t xml:space="preserve">xie4 xie0 </t>
  </si>
  <si>
    <t xml:space="preserve">xie4 huang2 </t>
  </si>
  <si>
    <t xml:space="preserve">xie4 zai4 </t>
  </si>
  <si>
    <t xml:space="preserve">xin1 qing2 </t>
  </si>
  <si>
    <t xml:space="preserve">xin1 yuan4 </t>
  </si>
  <si>
    <t xml:space="preserve">xin1 zang4 </t>
  </si>
  <si>
    <t xml:space="preserve">xin1 zui4 </t>
  </si>
  <si>
    <t xml:space="preserve">xin1 xian1 </t>
  </si>
  <si>
    <t xml:space="preserve">xin1 chao2 </t>
  </si>
  <si>
    <t xml:space="preserve">xin1 lang2 </t>
  </si>
  <si>
    <t xml:space="preserve">xin1 niang2 </t>
  </si>
  <si>
    <t xml:space="preserve">xin1 wen2 </t>
  </si>
  <si>
    <t xml:space="preserve">xin1 ku3 </t>
  </si>
  <si>
    <t xml:space="preserve">xin1 shang3 </t>
  </si>
  <si>
    <t xml:space="preserve">xin4 feng1 </t>
  </si>
  <si>
    <t xml:space="preserve">xin4 xin1 </t>
  </si>
  <si>
    <t xml:space="preserve">xin4 xi1 </t>
  </si>
  <si>
    <t xml:space="preserve">xin4 tong3 </t>
  </si>
  <si>
    <t xml:space="preserve">xin4 yang3 </t>
  </si>
  <si>
    <t xml:space="preserve">xin4 zhi3 </t>
  </si>
  <si>
    <t xml:space="preserve">xin4 jian4  </t>
  </si>
  <si>
    <t xml:space="preserve">xin4 lai4 </t>
  </si>
  <si>
    <t xml:space="preserve">xin4 ren4 </t>
  </si>
  <si>
    <t xml:space="preserve">xiao1 shou4 </t>
  </si>
  <si>
    <t xml:space="preserve">xiao1 qiu2 </t>
  </si>
  <si>
    <t xml:space="preserve">xiao1 zai1 </t>
  </si>
  <si>
    <t xml:space="preserve">xiao1 du2  </t>
  </si>
  <si>
    <t xml:space="preserve">xiao1 ji2  </t>
  </si>
  <si>
    <t xml:space="preserve">xiao3 shuo1  </t>
  </si>
  <si>
    <t xml:space="preserve">xiao3 tou1 </t>
  </si>
  <si>
    <t xml:space="preserve">xiao3 shao2 </t>
  </si>
  <si>
    <t xml:space="preserve">xiao3 tui3 </t>
  </si>
  <si>
    <t xml:space="preserve">xiao3 mai4 </t>
  </si>
  <si>
    <t xml:space="preserve">xiao3 qi4 </t>
  </si>
  <si>
    <t xml:space="preserve">xiao4 wo1  </t>
  </si>
  <si>
    <t xml:space="preserve">xiao4 rong2  </t>
  </si>
  <si>
    <t xml:space="preserve">xiao4 guo3 </t>
  </si>
  <si>
    <t xml:space="preserve">xiao4 lv4 </t>
  </si>
  <si>
    <t xml:space="preserve">xian1 ren2 </t>
  </si>
  <si>
    <t xml:space="preserve">xian1 he4 </t>
  </si>
  <si>
    <t xml:space="preserve">xian1 fu4 </t>
  </si>
  <si>
    <t xml:space="preserve">xian2 cai4 </t>
  </si>
  <si>
    <t xml:space="preserve">xian2 ming2 </t>
  </si>
  <si>
    <t xml:space="preserve">xian2 tan2 </t>
  </si>
  <si>
    <t xml:space="preserve">xian3 de0 </t>
  </si>
  <si>
    <t xml:space="preserve">xian4 mu4 </t>
  </si>
  <si>
    <t xml:space="preserve">xian4 zhi4 </t>
  </si>
  <si>
    <t xml:space="preserve">xian4 jing3 </t>
  </si>
  <si>
    <t xml:space="preserve">xian4 lu4 </t>
  </si>
  <si>
    <t xml:space="preserve">xian4 jin1 </t>
  </si>
  <si>
    <t xml:space="preserve">xian4 chou3 </t>
  </si>
  <si>
    <t xml:space="preserve">xian4 dai4 </t>
  </si>
  <si>
    <t xml:space="preserve">xian4 zai4 </t>
  </si>
  <si>
    <t xml:space="preserve">xiu1 li3 </t>
  </si>
  <si>
    <t xml:space="preserve">xiu1 jia4  </t>
  </si>
  <si>
    <t xml:space="preserve">xiu4 zi0 </t>
  </si>
  <si>
    <t xml:space="preserve">xiu4 mei3 </t>
  </si>
  <si>
    <t xml:space="preserve">xiu4 jue2 </t>
  </si>
  <si>
    <t xml:space="preserve">xing1 fen4 </t>
  </si>
  <si>
    <t xml:space="preserve">xing1 sheng4 </t>
  </si>
  <si>
    <t xml:space="preserve">xing1 wang4 </t>
  </si>
  <si>
    <t xml:space="preserve">xing1 qi1 </t>
  </si>
  <si>
    <t xml:space="preserve">xing2 wei2 </t>
  </si>
  <si>
    <t xml:space="preserve">xing2 zheng4 </t>
  </si>
  <si>
    <t xml:space="preserve">xing2 zhuang4 </t>
  </si>
  <si>
    <t xml:space="preserve">xing2 hao4 </t>
  </si>
  <si>
    <t xml:space="preserve">xing4 kui1 </t>
  </si>
  <si>
    <t xml:space="preserve">xing4 fu2 </t>
  </si>
  <si>
    <t xml:space="preserve">xing4 ge2 </t>
  </si>
  <si>
    <t xml:space="preserve">xing4 neng2 </t>
  </si>
  <si>
    <t xml:space="preserve">xing4 gan3 </t>
  </si>
  <si>
    <t xml:space="preserve">xing4 yu4 </t>
  </si>
  <si>
    <t xml:space="preserve">xing4 ming2 </t>
  </si>
  <si>
    <t xml:space="preserve">xiang1 dang1 </t>
  </si>
  <si>
    <t xml:space="preserve">xiang1 guan1 </t>
  </si>
  <si>
    <t xml:space="preserve">xiang1 pu1 </t>
  </si>
  <si>
    <t xml:space="preserve">xiang1 bi3 </t>
  </si>
  <si>
    <t xml:space="preserve">xiang1 fan3 </t>
  </si>
  <si>
    <t xml:space="preserve">xiang1 xin4 </t>
  </si>
  <si>
    <t xml:space="preserve">xiang1 li3 </t>
  </si>
  <si>
    <t xml:space="preserve">xiang1 xia4 </t>
  </si>
  <si>
    <t xml:space="preserve">xiang1 bo1 </t>
  </si>
  <si>
    <t xml:space="preserve">xiang1 gu1 </t>
  </si>
  <si>
    <t xml:space="preserve">xiang1 yan1 </t>
  </si>
  <si>
    <t xml:space="preserve">xiang1 chang2 </t>
  </si>
  <si>
    <t xml:space="preserve">xiang1 gang3 </t>
  </si>
  <si>
    <t xml:space="preserve">xiang2 xi4 </t>
  </si>
  <si>
    <t xml:space="preserve">xiang3 shou4 </t>
  </si>
  <si>
    <t xml:space="preserve">xiang3 dao4 </t>
  </si>
  <si>
    <t xml:space="preserve">xiang4 zheng1 </t>
  </si>
  <si>
    <t xml:space="preserve">xiang4 su4 </t>
  </si>
  <si>
    <t xml:space="preserve">xiang4 ji1 </t>
  </si>
  <si>
    <t xml:space="preserve">xiang4 pian4 </t>
  </si>
  <si>
    <t xml:space="preserve">xiang4 lian4 </t>
  </si>
  <si>
    <t xml:space="preserve">xiang4 mu4 </t>
  </si>
  <si>
    <t xml:space="preserve">xiong1 nian2 </t>
  </si>
  <si>
    <t xml:space="preserve">xiong1 zhen1 </t>
  </si>
  <si>
    <t xml:space="preserve">xiong1 pu2 </t>
  </si>
  <si>
    <t xml:space="preserve">xiong1 tang2 </t>
  </si>
  <si>
    <t xml:space="preserve">xiong1 zhao4 </t>
  </si>
  <si>
    <t xml:space="preserve">xiong2 mao1 </t>
  </si>
  <si>
    <t xml:space="preserve">xu1 jia3 </t>
  </si>
  <si>
    <t xml:space="preserve">xu1 wei3 </t>
  </si>
  <si>
    <t xml:space="preserve">xu1 du4 </t>
  </si>
  <si>
    <t xml:space="preserve">xu1 sui4 </t>
  </si>
  <si>
    <t xml:space="preserve">xu1 yao4 </t>
  </si>
  <si>
    <t xml:space="preserve">xu2 xing2 </t>
  </si>
  <si>
    <t xml:space="preserve">xu3 duo1 </t>
  </si>
  <si>
    <t xml:space="preserve">xu3 ke3 </t>
  </si>
  <si>
    <t xml:space="preserve">xu4 qu3 </t>
  </si>
  <si>
    <t xml:space="preserve">xu4 mu4 </t>
  </si>
  <si>
    <t xml:space="preserve">xu4 bian1 </t>
  </si>
  <si>
    <t xml:space="preserve">xue2 xiao4 </t>
  </si>
  <si>
    <t xml:space="preserve">xue3 beng1 </t>
  </si>
  <si>
    <t xml:space="preserve">xue3 bi4 </t>
  </si>
  <si>
    <t xml:space="preserve">xun2 huan2 </t>
  </si>
  <si>
    <t xml:space="preserve">xun2 zhao3 </t>
  </si>
  <si>
    <t xml:space="preserve">xun2 xin4 </t>
  </si>
  <si>
    <t xml:space="preserve">xun4 lian4 </t>
  </si>
  <si>
    <t xml:space="preserve">xuan1 chuan2 </t>
  </si>
  <si>
    <t xml:space="preserve">xuan1 xie4 </t>
  </si>
  <si>
    <t xml:space="preserve">xuan2 hui2 </t>
  </si>
  <si>
    <t xml:space="preserve">xuan2 zhuan3 </t>
  </si>
  <si>
    <t xml:space="preserve">xuan2 lv4 </t>
  </si>
  <si>
    <t xml:space="preserve">xuan3 ze2 </t>
  </si>
  <si>
    <t xml:space="preserve">xuan4 feng1 </t>
  </si>
  <si>
    <t xml:space="preserve">zha1 pi2 </t>
  </si>
  <si>
    <t xml:space="preserve">zha2 jiang4 </t>
  </si>
  <si>
    <t xml:space="preserve">zhai1 fan4 </t>
  </si>
  <si>
    <t xml:space="preserve">zhai4 wu4 </t>
  </si>
  <si>
    <t xml:space="preserve">zhan1 ya2 </t>
  </si>
  <si>
    <t xml:space="preserve">zhan1 dao4  </t>
  </si>
  <si>
    <t xml:space="preserve">zhan3 lan3 </t>
  </si>
  <si>
    <t xml:space="preserve">zhan4 zheng1 </t>
  </si>
  <si>
    <t xml:space="preserve">zhan4 lve4 </t>
  </si>
  <si>
    <t xml:space="preserve">zhan4 sheng4 </t>
  </si>
  <si>
    <t xml:space="preserve">zhan4 ling3 </t>
  </si>
  <si>
    <t xml:space="preserve">zhao1 shou3 </t>
  </si>
  <si>
    <t xml:space="preserve">zhao1 dai4 </t>
  </si>
  <si>
    <t xml:space="preserve">zhao1 pin4 </t>
  </si>
  <si>
    <t xml:space="preserve">zhao2 ji2 </t>
  </si>
  <si>
    <t xml:space="preserve">zhao3 qian2 </t>
  </si>
  <si>
    <t xml:space="preserve">zhao4 ban4 </t>
  </si>
  <si>
    <t xml:space="preserve">zhao4 gu4 </t>
  </si>
  <si>
    <t xml:space="preserve">zhao4 pian4 </t>
  </si>
  <si>
    <t xml:space="preserve">zhao4 yao4 </t>
  </si>
  <si>
    <t xml:space="preserve">zhao4 he4 </t>
  </si>
  <si>
    <t xml:space="preserve">chang2 xue1 </t>
  </si>
  <si>
    <t xml:space="preserve">zhang3 wo4 </t>
  </si>
  <si>
    <t xml:space="preserve">zhang3 jia4 </t>
  </si>
  <si>
    <t xml:space="preserve">zhang3 xiang4 </t>
  </si>
  <si>
    <t xml:space="preserve">zhang4 dan1 </t>
  </si>
  <si>
    <t xml:space="preserve">zhang4 zi0 </t>
  </si>
  <si>
    <t xml:space="preserve">zhou1 wei2 </t>
  </si>
  <si>
    <t xml:space="preserve">zhou1 lv4  </t>
  </si>
  <si>
    <t xml:space="preserve">zhou1 mo4 </t>
  </si>
  <si>
    <t xml:space="preserve">zhou1 sui4 </t>
  </si>
  <si>
    <t xml:space="preserve">zhou4 wen2 </t>
  </si>
  <si>
    <t xml:space="preserve">zhong1 yang1 </t>
  </si>
  <si>
    <t xml:space="preserve">zhong1 guo2 </t>
  </si>
  <si>
    <t xml:space="preserve">zhong1 tu2 </t>
  </si>
  <si>
    <t xml:space="preserve">zhong1 wen2 </t>
  </si>
  <si>
    <t xml:space="preserve">zhong1 wu3 </t>
  </si>
  <si>
    <t xml:space="preserve">zhong1 zhi3 </t>
  </si>
  <si>
    <t xml:space="preserve">zhong1 yu2 </t>
  </si>
  <si>
    <t xml:space="preserve">zhong3 lei4 </t>
  </si>
  <si>
    <t xml:space="preserve">zhong4 da4 </t>
  </si>
  <si>
    <t xml:space="preserve">zhong4 shi4 </t>
  </si>
  <si>
    <t xml:space="preserve">zhong4 yao4 </t>
  </si>
  <si>
    <t xml:space="preserve">zhong4 du2 </t>
  </si>
  <si>
    <t xml:space="preserve">zhong4 xuan3  </t>
  </si>
  <si>
    <t xml:space="preserve">zhong4 shu4 </t>
  </si>
  <si>
    <t xml:space="preserve">zhe2 kou4 </t>
  </si>
  <si>
    <t xml:space="preserve">zhe4 xie1 </t>
  </si>
  <si>
    <t xml:space="preserve">zhe4 ci4 </t>
  </si>
  <si>
    <t xml:space="preserve">zhe4 shi4 </t>
  </si>
  <si>
    <t xml:space="preserve">zhe4 jiang1 </t>
  </si>
  <si>
    <t xml:space="preserve">zhen1 zhu1 </t>
  </si>
  <si>
    <t xml:space="preserve">zhen1 shi2  </t>
  </si>
  <si>
    <t xml:space="preserve">zhen1 zheng4 </t>
  </si>
  <si>
    <t xml:space="preserve">zhen1 xi1 </t>
  </si>
  <si>
    <t xml:space="preserve">zhen1 cang2 </t>
  </si>
  <si>
    <t xml:space="preserve">zhen3 cha2 </t>
  </si>
  <si>
    <t xml:space="preserve">zhen3 duan4 </t>
  </si>
  <si>
    <t xml:space="preserve">zhen3 tou0 </t>
  </si>
  <si>
    <t xml:space="preserve">zhen3 mu4 </t>
  </si>
  <si>
    <t xml:space="preserve">zhen3 tao4 </t>
  </si>
  <si>
    <t xml:space="preserve">zhen4 dong4 </t>
  </si>
  <si>
    <t xml:space="preserve">zheng1 duo2  </t>
  </si>
  <si>
    <t xml:space="preserve">zheng1 qu3 </t>
  </si>
  <si>
    <t xml:space="preserve">zheng3 jie2  </t>
  </si>
  <si>
    <t xml:space="preserve">zheng3 xing2 </t>
  </si>
  <si>
    <t xml:space="preserve">zheng3 zheng3 </t>
  </si>
  <si>
    <t xml:space="preserve">zheng3 dun4 </t>
  </si>
  <si>
    <t xml:space="preserve">zheng4 gui1 </t>
  </si>
  <si>
    <t xml:space="preserve">zheng4 zong1 </t>
  </si>
  <si>
    <t xml:space="preserve">zheng4 hao3 </t>
  </si>
  <si>
    <t xml:space="preserve">zheng4 que4 </t>
  </si>
  <si>
    <t xml:space="preserve">zheng4 yi4 </t>
  </si>
  <si>
    <t xml:space="preserve">zheng4 zhuang4 </t>
  </si>
  <si>
    <t xml:space="preserve">zheng4 fu3 </t>
  </si>
  <si>
    <t xml:space="preserve">zheng4 ce4 </t>
  </si>
  <si>
    <t xml:space="preserve">zheng4 zhi4 </t>
  </si>
  <si>
    <t xml:space="preserve">zheng4 qian2 </t>
  </si>
  <si>
    <t xml:space="preserve">zhi1 xiao3 </t>
  </si>
  <si>
    <t xml:space="preserve">zhi1 shen1 </t>
  </si>
  <si>
    <t xml:space="preserve">zhi1 zi0 </t>
  </si>
  <si>
    <t xml:space="preserve">zhi1 chi2 </t>
  </si>
  <si>
    <t xml:space="preserve">zhi1 yuan2 </t>
  </si>
  <si>
    <t xml:space="preserve">zhi1 piao4 </t>
  </si>
  <si>
    <t xml:space="preserve">zhi1 zhu4 </t>
  </si>
  <si>
    <t xml:space="preserve">zhi2 gong1 </t>
  </si>
  <si>
    <t xml:space="preserve">zhi2 yuan2 </t>
  </si>
  <si>
    <t xml:space="preserve">zhi2 wei4 </t>
  </si>
  <si>
    <t xml:space="preserve">zhi2 ye4 </t>
  </si>
  <si>
    <t xml:space="preserve">zhi2 wu4 </t>
  </si>
  <si>
    <t xml:space="preserve">zhi2 de0 </t>
  </si>
  <si>
    <t xml:space="preserve">zhi2 jie1 </t>
  </si>
  <si>
    <t xml:space="preserve">zhi2 shuang3 </t>
  </si>
  <si>
    <t xml:space="preserve">zhi2 dao4 </t>
  </si>
  <si>
    <t xml:space="preserve">zhi2 shuai4 </t>
  </si>
  <si>
    <t xml:space="preserve">zhi2 xing2 </t>
  </si>
  <si>
    <t xml:space="preserve">zhi2 zhuo2 </t>
  </si>
  <si>
    <t xml:space="preserve">zhi2 zhao4 </t>
  </si>
  <si>
    <t xml:space="preserve">zhi3 jin1 </t>
  </si>
  <si>
    <t xml:space="preserve">zhi3 bi4 </t>
  </si>
  <si>
    <t xml:space="preserve">zhi3 hao3 </t>
  </si>
  <si>
    <t xml:space="preserve">zhi3 you3 </t>
  </si>
  <si>
    <t xml:space="preserve">zhi3 gu4 </t>
  </si>
  <si>
    <t xml:space="preserve">zhi3 shi4 </t>
  </si>
  <si>
    <t xml:space="preserve">zhi3 yao4 </t>
  </si>
  <si>
    <t xml:space="preserve">zhi3 ze2 </t>
  </si>
  <si>
    <t xml:space="preserve">zhi4 huan4 </t>
  </si>
  <si>
    <t xml:space="preserve">zhi4 zao4 </t>
  </si>
  <si>
    <t xml:space="preserve">zhi4 liang4 </t>
  </si>
  <si>
    <t xml:space="preserve">zhi4 an1  </t>
  </si>
  <si>
    <t xml:space="preserve">zhi4 guo2 </t>
  </si>
  <si>
    <t xml:space="preserve">zhi4 liao2 </t>
  </si>
  <si>
    <t xml:space="preserve">zhi4 shao3 </t>
  </si>
  <si>
    <t xml:space="preserve">zhi4 ci2  </t>
  </si>
  <si>
    <t xml:space="preserve">zhu1 rou4 </t>
  </si>
  <si>
    <t xml:space="preserve">zhu2 tai2 </t>
  </si>
  <si>
    <t xml:space="preserve">zhu2 bu4 </t>
  </si>
  <si>
    <t xml:space="preserve">zhu2 ci4 </t>
  </si>
  <si>
    <t xml:space="preserve">zhu2 jian4 </t>
  </si>
  <si>
    <t xml:space="preserve">zhu2 sun3 </t>
  </si>
  <si>
    <t xml:space="preserve">zhu3 zhang1 </t>
  </si>
  <si>
    <t xml:space="preserve">zhu3 jue2 </t>
  </si>
  <si>
    <t xml:space="preserve">zhu3 shi2 </t>
  </si>
  <si>
    <t xml:space="preserve">zhu3 ti2 </t>
  </si>
  <si>
    <t xml:space="preserve">zhu3 dong4 </t>
  </si>
  <si>
    <t xml:space="preserve">zhu3 yao4 </t>
  </si>
  <si>
    <t xml:space="preserve">zhu4 ming2 </t>
  </si>
  <si>
    <t xml:space="preserve">zhu4 zhe3 </t>
  </si>
  <si>
    <t xml:space="preserve">zhu4 zuo4 </t>
  </si>
  <si>
    <t xml:space="preserve">zhu4 li3 </t>
  </si>
  <si>
    <t xml:space="preserve">zhu4 yi4 </t>
  </si>
  <si>
    <t xml:space="preserve">zhu4 fang2 </t>
  </si>
  <si>
    <t xml:space="preserve">zhu4 zhai2 </t>
  </si>
  <si>
    <t xml:space="preserve">zhu4 zhi3 </t>
  </si>
  <si>
    <t xml:space="preserve">zhu4 su4 </t>
  </si>
  <si>
    <t xml:space="preserve">zhu4 xiao4 </t>
  </si>
  <si>
    <t xml:space="preserve">zhu4 fu2 </t>
  </si>
  <si>
    <t xml:space="preserve">zhu4 he4 </t>
  </si>
  <si>
    <t xml:space="preserve">chuan1 zhuo2 </t>
  </si>
  <si>
    <t xml:space="preserve">zhuo1 zi0 </t>
  </si>
  <si>
    <t xml:space="preserve">zhuo2 lu4 </t>
  </si>
  <si>
    <t xml:space="preserve">zhuo2 zhong4  </t>
  </si>
  <si>
    <t xml:space="preserve">zhuo2 shang1 </t>
  </si>
  <si>
    <t xml:space="preserve">zhuan1 cha2 </t>
  </si>
  <si>
    <t xml:space="preserve">zhuan1 jia1 </t>
  </si>
  <si>
    <t xml:space="preserve">zhuan1 men2 </t>
  </si>
  <si>
    <t xml:space="preserve">zhuan1 ye4 </t>
  </si>
  <si>
    <t xml:space="preserve">zhuan3 fa1 </t>
  </si>
  <si>
    <t xml:space="preserve">zhuan3 ji1 </t>
  </si>
  <si>
    <t xml:space="preserve">zhuan3 xue2 </t>
  </si>
  <si>
    <t xml:space="preserve">zhuan3 yi2 </t>
  </si>
  <si>
    <t xml:space="preserve">zhuan4 ti1 </t>
  </si>
  <si>
    <t xml:space="preserve">zhuan4 men2 </t>
  </si>
  <si>
    <t xml:space="preserve">zhuan4 pan2 </t>
  </si>
  <si>
    <t xml:space="preserve">zhuan4 yi3 </t>
  </si>
  <si>
    <t xml:space="preserve">zhuan4 dong4 </t>
  </si>
  <si>
    <t xml:space="preserve">zhuan4 qian2 </t>
  </si>
  <si>
    <t xml:space="preserve">zhui1 jia1 </t>
  </si>
  <si>
    <t xml:space="preserve">zhui1 jiu1 </t>
  </si>
  <si>
    <t xml:space="preserve">zhui1 qiu2 </t>
  </si>
  <si>
    <t xml:space="preserve">zhui4 luo4 </t>
  </si>
  <si>
    <t xml:space="preserve">zhun3 shi2 </t>
  </si>
  <si>
    <t xml:space="preserve">zhun3 bei4 </t>
  </si>
  <si>
    <t xml:space="preserve">zhun3 que4 </t>
  </si>
  <si>
    <t xml:space="preserve">zhuang1 zhong4 </t>
  </si>
  <si>
    <t xml:space="preserve">zhuang1 xiu1 </t>
  </si>
  <si>
    <t xml:space="preserve">zhuang1 chuan2 </t>
  </si>
  <si>
    <t xml:space="preserve">zhuang1 zuo4 </t>
  </si>
  <si>
    <t xml:space="preserve">zhuang4 qiang2  </t>
  </si>
  <si>
    <t xml:space="preserve">zhuang4 kuang4 </t>
  </si>
  <si>
    <t xml:space="preserve">cha1 zi0 </t>
  </si>
  <si>
    <t xml:space="preserve">cha1 zuo4 </t>
  </si>
  <si>
    <t xml:space="preserve">cha1 cuo4 </t>
  </si>
  <si>
    <t xml:space="preserve">cha1 yi4 </t>
  </si>
  <si>
    <t xml:space="preserve">cha2 xiu4 </t>
  </si>
  <si>
    <t xml:space="preserve">cha2 ye4 </t>
  </si>
  <si>
    <t xml:space="preserve">cha2 ming2 </t>
  </si>
  <si>
    <t xml:space="preserve">cha2 dui4 </t>
  </si>
  <si>
    <t xml:space="preserve">cha4 ji2 </t>
  </si>
  <si>
    <t xml:space="preserve">chai1 feng1 </t>
  </si>
  <si>
    <t xml:space="preserve">chai1 shi3  </t>
  </si>
  <si>
    <t xml:space="preserve">chao1 guo4 </t>
  </si>
  <si>
    <t xml:space="preserve">chao1 shi4 </t>
  </si>
  <si>
    <t xml:space="preserve">chao1 piao4  </t>
  </si>
  <si>
    <t xml:space="preserve">chao2 liu2 </t>
  </si>
  <si>
    <t xml:space="preserve">chao2 yang2 </t>
  </si>
  <si>
    <t xml:space="preserve">chao3 dan4 </t>
  </si>
  <si>
    <t xml:space="preserve">chao3 fan4 </t>
  </si>
  <si>
    <t xml:space="preserve">chao3 jia4 </t>
  </si>
  <si>
    <t xml:space="preserve">chang2 shi2 </t>
  </si>
  <si>
    <t xml:space="preserve">chang2 xiu4 </t>
  </si>
  <si>
    <t xml:space="preserve">chang2 zi0 </t>
  </si>
  <si>
    <t xml:space="preserve">chang3 che1 </t>
  </si>
  <si>
    <t xml:space="preserve">chang3 zhang3 </t>
  </si>
  <si>
    <t xml:space="preserve">chang3 he2 </t>
  </si>
  <si>
    <t xml:space="preserve">chang4 xiao1 </t>
  </si>
  <si>
    <t xml:space="preserve">chang4 ge1 </t>
  </si>
  <si>
    <t xml:space="preserve">chang4 qiang1 </t>
  </si>
  <si>
    <t xml:space="preserve">chou1 jin1 </t>
  </si>
  <si>
    <t xml:space="preserve">chou1 qian1 </t>
  </si>
  <si>
    <t xml:space="preserve">chou1 shi1 </t>
  </si>
  <si>
    <t xml:space="preserve">chou1 yan1 </t>
  </si>
  <si>
    <t xml:space="preserve">chou1 ti4 </t>
  </si>
  <si>
    <t xml:space="preserve">chou2 ma3 </t>
  </si>
  <si>
    <t xml:space="preserve">chou2 men4 </t>
  </si>
  <si>
    <t xml:space="preserve">chong1 zhi2  </t>
  </si>
  <si>
    <t xml:space="preserve">chong1 man3 </t>
  </si>
  <si>
    <t xml:space="preserve">chong1 fen4 </t>
  </si>
  <si>
    <t xml:space="preserve">chong1 tu1 </t>
  </si>
  <si>
    <t xml:space="preserve">chong1 cha2 </t>
  </si>
  <si>
    <t xml:space="preserve">chong2 ya2 </t>
  </si>
  <si>
    <t xml:space="preserve">chong2 xin1 </t>
  </si>
  <si>
    <t xml:space="preserve">chong2 die2 </t>
  </si>
  <si>
    <t xml:space="preserve">chong3 ai4 </t>
  </si>
  <si>
    <t xml:space="preserve">chong3 wu4 </t>
  </si>
  <si>
    <t xml:space="preserve">che1 jian1 </t>
  </si>
  <si>
    <t xml:space="preserve">che1 zhan4 </t>
  </si>
  <si>
    <t xml:space="preserve">che4 xiao1 </t>
  </si>
  <si>
    <t xml:space="preserve">che4 di3 </t>
  </si>
  <si>
    <t xml:space="preserve">che4 ye4 </t>
  </si>
  <si>
    <t xml:space="preserve">chen2 su2 </t>
  </si>
  <si>
    <t xml:space="preserve">chen2 shi4 </t>
  </si>
  <si>
    <t xml:space="preserve">chen2 mo4 </t>
  </si>
  <si>
    <t xml:space="preserve">chen2 lie4 </t>
  </si>
  <si>
    <t xml:space="preserve">chen4 shan1 </t>
  </si>
  <si>
    <t xml:space="preserve">chen4 ku4 </t>
  </si>
  <si>
    <t xml:space="preserve">cheng2 zi0 </t>
  </si>
  <si>
    <t xml:space="preserve">cheng2 gong1 </t>
  </si>
  <si>
    <t xml:space="preserve">cheng2 shu2 </t>
  </si>
  <si>
    <t xml:space="preserve">cheng2 wei2 </t>
  </si>
  <si>
    <t xml:space="preserve">cheng2 ben3 </t>
  </si>
  <si>
    <t xml:space="preserve">cheng2 ji4 </t>
  </si>
  <si>
    <t xml:space="preserve">cheng2 yi4 </t>
  </si>
  <si>
    <t xml:space="preserve">cheng2 nuo4 </t>
  </si>
  <si>
    <t xml:space="preserve">cheng2 ren4 </t>
  </si>
  <si>
    <t xml:space="preserve">cheng2 xu4 </t>
  </si>
  <si>
    <t xml:space="preserve">cheng2 che1 </t>
  </si>
  <si>
    <t xml:space="preserve">cheng2 liang2  </t>
  </si>
  <si>
    <t xml:space="preserve">cheng2 yi3 </t>
  </si>
  <si>
    <t xml:space="preserve">chi1 jing1 </t>
  </si>
  <si>
    <t xml:space="preserve">chi1 cu4 </t>
  </si>
  <si>
    <t xml:space="preserve">chi1 fan4 </t>
  </si>
  <si>
    <t xml:space="preserve">chi1 li4 </t>
  </si>
  <si>
    <t xml:space="preserve">chi1 yao4 </t>
  </si>
  <si>
    <t xml:space="preserve">chi1 zi0 </t>
  </si>
  <si>
    <t xml:space="preserve">chi2 tang2 </t>
  </si>
  <si>
    <t xml:space="preserve">chi2 dao4 </t>
  </si>
  <si>
    <t xml:space="preserve">chi3 zi0 </t>
  </si>
  <si>
    <t xml:space="preserve">chi4 bang3 </t>
  </si>
  <si>
    <t xml:space="preserve">chu1 ci4 </t>
  </si>
  <si>
    <t xml:space="preserve">chu1 chai1 </t>
  </si>
  <si>
    <t xml:space="preserve">chu1 xi2 </t>
  </si>
  <si>
    <t xml:space="preserve">chu1 yu2 </t>
  </si>
  <si>
    <t xml:space="preserve">chu1 ban3 </t>
  </si>
  <si>
    <t xml:space="preserve">chu1 qu4 </t>
  </si>
  <si>
    <t xml:space="preserve">chu1 shi4 </t>
  </si>
  <si>
    <t xml:space="preserve">chu1 yuan4 </t>
  </si>
  <si>
    <t xml:space="preserve">chu2 shi1 </t>
  </si>
  <si>
    <t xml:space="preserve">chu2 fang2 </t>
  </si>
  <si>
    <t xml:space="preserve">chu2 chuang1 </t>
  </si>
  <si>
    <t xml:space="preserve">chu2 fei1 </t>
  </si>
  <si>
    <t xml:space="preserve">chu2 xi1 </t>
  </si>
  <si>
    <t xml:space="preserve">chu2 yi3 </t>
  </si>
  <si>
    <t xml:space="preserve">chu3 li3 </t>
  </si>
  <si>
    <t xml:space="preserve">chu3 fen4 </t>
  </si>
  <si>
    <t xml:space="preserve">chu3 cun2 </t>
  </si>
  <si>
    <t xml:space="preserve">chu3 xu4 </t>
  </si>
  <si>
    <t xml:space="preserve">chu4 zhang3 </t>
  </si>
  <si>
    <t xml:space="preserve">chuan1 kong3 </t>
  </si>
  <si>
    <t xml:space="preserve">chuan2 shuo1 </t>
  </si>
  <si>
    <t xml:space="preserve">chuan2 zhen1 </t>
  </si>
  <si>
    <t xml:space="preserve">chuan2 ran3 </t>
  </si>
  <si>
    <t xml:space="preserve">chuan2 tong3 </t>
  </si>
  <si>
    <t xml:space="preserve">chui1 niu2 </t>
  </si>
  <si>
    <t xml:space="preserve">chui1 peng3 </t>
  </si>
  <si>
    <t xml:space="preserve">chun1 tian1 </t>
  </si>
  <si>
    <t xml:space="preserve">chun2 jin1 </t>
  </si>
  <si>
    <t xml:space="preserve">chun2 jie2 </t>
  </si>
  <si>
    <t xml:space="preserve">chuang1 lian2 </t>
  </si>
  <si>
    <t xml:space="preserve">chuang2 dan1 </t>
  </si>
  <si>
    <t xml:space="preserve">chuang2 dian4 </t>
  </si>
  <si>
    <t xml:space="preserve">chuang4 zao4 </t>
  </si>
  <si>
    <t xml:space="preserve">sha1 fa1 </t>
  </si>
  <si>
    <t xml:space="preserve">sha1 la1 </t>
  </si>
  <si>
    <t xml:space="preserve">sha1 tan1 </t>
  </si>
  <si>
    <t xml:space="preserve">sha1 mo4 </t>
  </si>
  <si>
    <t xml:space="preserve">sha3 gua1 </t>
  </si>
  <si>
    <t xml:space="preserve">shai3 zi0 </t>
  </si>
  <si>
    <t xml:space="preserve">shai4 hei1 </t>
  </si>
  <si>
    <t xml:space="preserve">shan1 chu2 </t>
  </si>
  <si>
    <t xml:space="preserve">shan1 feng1 </t>
  </si>
  <si>
    <t xml:space="preserve">shan1 ding3 </t>
  </si>
  <si>
    <t xml:space="preserve">shan3 duo3 </t>
  </si>
  <si>
    <t xml:space="preserve">shan3 ka3 </t>
  </si>
  <si>
    <t xml:space="preserve">shan3 dian4 </t>
  </si>
  <si>
    <t xml:space="preserve">shan4 liang2 </t>
  </si>
  <si>
    <t xml:space="preserve">shan4 zi0 </t>
  </si>
  <si>
    <t xml:space="preserve">shao1 wei1 </t>
  </si>
  <si>
    <t xml:space="preserve">shao1 deng3 </t>
  </si>
  <si>
    <t xml:space="preserve">shao1 shang1 </t>
  </si>
  <si>
    <t xml:space="preserve">shao1 xiang1 </t>
  </si>
  <si>
    <t xml:space="preserve">shao1 e2 </t>
  </si>
  <si>
    <t xml:space="preserve">shao2 zi0 </t>
  </si>
  <si>
    <t xml:space="preserve">shao4 nian2 </t>
  </si>
  <si>
    <t xml:space="preserve">shang1 pin3 </t>
  </si>
  <si>
    <t xml:space="preserve">shang1 ye4 </t>
  </si>
  <si>
    <t xml:space="preserve">shang1 xin1 </t>
  </si>
  <si>
    <t xml:space="preserve">shang1 kou3 </t>
  </si>
  <si>
    <t xml:space="preserve">shang1 hai4 </t>
  </si>
  <si>
    <t xml:space="preserve">shang1 tong4  </t>
  </si>
  <si>
    <t xml:space="preserve">shang4 ban1 </t>
  </si>
  <si>
    <t xml:space="preserve">shang4 sheng1 </t>
  </si>
  <si>
    <t xml:space="preserve">shang4 you2 </t>
  </si>
  <si>
    <t xml:space="preserve">shang4 lian3 </t>
  </si>
  <si>
    <t xml:space="preserve">shang4 suo3 </t>
  </si>
  <si>
    <t xml:space="preserve">shang4 wang3 </t>
  </si>
  <si>
    <t xml:space="preserve">shang4 yan3 </t>
  </si>
  <si>
    <t xml:space="preserve">shang4 zhang3 </t>
  </si>
  <si>
    <t xml:space="preserve">shang4 di4 </t>
  </si>
  <si>
    <t xml:space="preserve">shang4 ke4 </t>
  </si>
  <si>
    <t xml:space="preserve">shang4 yao4  </t>
  </si>
  <si>
    <t xml:space="preserve">shou1 ting1 </t>
  </si>
  <si>
    <t xml:space="preserve">shou1 dao4 </t>
  </si>
  <si>
    <t xml:space="preserve">shou1 fei4 </t>
  </si>
  <si>
    <t xml:space="preserve">shou1 huo4 </t>
  </si>
  <si>
    <t xml:space="preserve">shou1 ju4  </t>
  </si>
  <si>
    <t xml:space="preserve">shou1 ru4 </t>
  </si>
  <si>
    <t xml:space="preserve">shou3 ji1 </t>
  </si>
  <si>
    <t xml:space="preserve">shou3 xin1 </t>
  </si>
  <si>
    <t xml:space="preserve">shou3 yin2 </t>
  </si>
  <si>
    <t xml:space="preserve">shou3 zhuo2 </t>
  </si>
  <si>
    <t xml:space="preserve">shou3 biao3 </t>
  </si>
  <si>
    <t xml:space="preserve">shou3 zhi3 </t>
  </si>
  <si>
    <t xml:space="preserve">shou3 bei4 </t>
  </si>
  <si>
    <t xml:space="preserve">shou3 ce4 </t>
  </si>
  <si>
    <t xml:space="preserve">shou3 mian4 </t>
  </si>
  <si>
    <t xml:space="preserve">shou3 tao4 </t>
  </si>
  <si>
    <t xml:space="preserve">shou3 xu4 </t>
  </si>
  <si>
    <t xml:space="preserve">shou3 yi4 </t>
  </si>
  <si>
    <t xml:space="preserve">shou3 zhang4 </t>
  </si>
  <si>
    <t xml:space="preserve">shou3 du1 </t>
  </si>
  <si>
    <t xml:space="preserve">shou3 xian1 </t>
  </si>
  <si>
    <t xml:space="preserve">shou3 fu4 </t>
  </si>
  <si>
    <t xml:space="preserve">shou3 shi4 </t>
  </si>
  <si>
    <t xml:space="preserve">shou4 shang1 </t>
  </si>
  <si>
    <t xml:space="preserve">shou4 dao4 </t>
  </si>
  <si>
    <t xml:space="preserve">shou4 lei4  </t>
  </si>
  <si>
    <t xml:space="preserve">shou4 si1 </t>
  </si>
  <si>
    <t xml:space="preserve">she1 chi3 </t>
  </si>
  <si>
    <t xml:space="preserve">she2 tou0 </t>
  </si>
  <si>
    <t xml:space="preserve">she3 de0 </t>
  </si>
  <si>
    <t xml:space="preserve">she4 hui4 </t>
  </si>
  <si>
    <t xml:space="preserve">she4 jing1 </t>
  </si>
  <si>
    <t xml:space="preserve">she4 fa3 </t>
  </si>
  <si>
    <t xml:space="preserve">she4 bei4 </t>
  </si>
  <si>
    <t xml:space="preserve">she4 ji4 </t>
  </si>
  <si>
    <t xml:space="preserve">shen1 gao1 </t>
  </si>
  <si>
    <t xml:space="preserve">shen1 cai2 </t>
  </si>
  <si>
    <t xml:space="preserve">shen1 chang2 </t>
  </si>
  <si>
    <t xml:space="preserve">shen1 ti3 </t>
  </si>
  <si>
    <t xml:space="preserve">shen1 qing3 </t>
  </si>
  <si>
    <t xml:space="preserve">shen1 ke4 </t>
  </si>
  <si>
    <t xml:space="preserve">shen1 ye4 </t>
  </si>
  <si>
    <t xml:space="preserve">shen1 zhen4 </t>
  </si>
  <si>
    <t xml:space="preserve">shen2 me0 </t>
  </si>
  <si>
    <t xml:space="preserve">shen2 hun2 </t>
  </si>
  <si>
    <t xml:space="preserve">shen2 tai4 </t>
  </si>
  <si>
    <t xml:space="preserve">shen3 cha2 </t>
  </si>
  <si>
    <t xml:space="preserve">shen4 zhong4 </t>
  </si>
  <si>
    <t xml:space="preserve">shen4 zhi4 </t>
  </si>
  <si>
    <t xml:space="preserve">shen4 shui3 </t>
  </si>
  <si>
    <t xml:space="preserve">sheng1 huo2 </t>
  </si>
  <si>
    <t xml:space="preserve">sheng1 chan3 </t>
  </si>
  <si>
    <t xml:space="preserve">sheng1 qi4 </t>
  </si>
  <si>
    <t xml:space="preserve">sheng1 ri4 </t>
  </si>
  <si>
    <t xml:space="preserve">sheng1 yin1 </t>
  </si>
  <si>
    <t xml:space="preserve">sheng1 yuan2 </t>
  </si>
  <si>
    <t xml:space="preserve">sheng1 diao4 </t>
  </si>
  <si>
    <t xml:space="preserve">sheng1 xue2 </t>
  </si>
  <si>
    <t xml:space="preserve">sheng2 zi0 </t>
  </si>
  <si>
    <t xml:space="preserve">sheng3 qian2 </t>
  </si>
  <si>
    <t xml:space="preserve">sheng3 lve4 </t>
  </si>
  <si>
    <t xml:space="preserve">sheng4 da4 </t>
  </si>
  <si>
    <t xml:space="preserve">sheng4 li4 </t>
  </si>
  <si>
    <t xml:space="preserve">sheng4 xia4 </t>
  </si>
  <si>
    <t xml:space="preserve">shi1 gong1 </t>
  </si>
  <si>
    <t xml:space="preserve">shi1 dan1 </t>
  </si>
  <si>
    <t xml:space="preserve">shi1 shou3 </t>
  </si>
  <si>
    <t xml:space="preserve">shi1 bai4 </t>
  </si>
  <si>
    <t xml:space="preserve">shi1 diao4 </t>
  </si>
  <si>
    <t xml:space="preserve">shi1 qu4 </t>
  </si>
  <si>
    <t xml:space="preserve">shi2 pan2 </t>
  </si>
  <si>
    <t xml:space="preserve">shi2 hui4 </t>
  </si>
  <si>
    <t xml:space="preserve">shi2 jian4 </t>
  </si>
  <si>
    <t xml:space="preserve">shi2 jia4 </t>
  </si>
  <si>
    <t xml:space="preserve">shi2 ji4 </t>
  </si>
  <si>
    <t xml:space="preserve">shi2 sui4 </t>
  </si>
  <si>
    <t xml:space="preserve">shi2 yong4 </t>
  </si>
  <si>
    <t xml:space="preserve">shi2 zai4 </t>
  </si>
  <si>
    <t xml:space="preserve">shi2 pin3 </t>
  </si>
  <si>
    <t xml:space="preserve">shi2 zhi3 </t>
  </si>
  <si>
    <t xml:space="preserve">shi2 wu4 </t>
  </si>
  <si>
    <t xml:space="preserve">shi2 jian1 </t>
  </si>
  <si>
    <t xml:space="preserve">shi2 ji1 </t>
  </si>
  <si>
    <t xml:space="preserve">shi2 mao2 </t>
  </si>
  <si>
    <t xml:space="preserve">shi2 shang4 </t>
  </si>
  <si>
    <t xml:space="preserve">shi2 bie2 </t>
  </si>
  <si>
    <t xml:space="preserve">shi2 dao4 </t>
  </si>
  <si>
    <t xml:space="preserve">shi3 jin4 </t>
  </si>
  <si>
    <t xml:space="preserve">shi3 zhong1  </t>
  </si>
  <si>
    <t xml:space="preserve">shi4 fou3 </t>
  </si>
  <si>
    <t xml:space="preserve">shi4 jie4 </t>
  </si>
  <si>
    <t xml:space="preserve">shi4 ji4 </t>
  </si>
  <si>
    <t xml:space="preserve">shi4 gu4 </t>
  </si>
  <si>
    <t xml:space="preserve">shi4 ye4 </t>
  </si>
  <si>
    <t xml:space="preserve">shi4 qu1 </t>
  </si>
  <si>
    <t xml:space="preserve">shi4 nei4 </t>
  </si>
  <si>
    <t xml:space="preserve">shi4 bing1 </t>
  </si>
  <si>
    <t xml:space="preserve">shi4 he2 </t>
  </si>
  <si>
    <t xml:space="preserve">shi4 ying4 </t>
  </si>
  <si>
    <t xml:space="preserve">shi4 yang4 </t>
  </si>
  <si>
    <t xml:space="preserve">shi4 shi0 </t>
  </si>
  <si>
    <t xml:space="preserve">shi4 cha2 </t>
  </si>
  <si>
    <t xml:space="preserve">shi4 xian4 </t>
  </si>
  <si>
    <t xml:space="preserve">shi4 huai2  </t>
  </si>
  <si>
    <t xml:space="preserve">shu1 shu0 </t>
  </si>
  <si>
    <t xml:space="preserve">shu1 sao3 </t>
  </si>
  <si>
    <t xml:space="preserve">shu1 cai4 </t>
  </si>
  <si>
    <t xml:space="preserve">shu1 jia4  </t>
  </si>
  <si>
    <t xml:space="preserve">shu1 le0 </t>
  </si>
  <si>
    <t xml:space="preserve">shu1 zi0 </t>
  </si>
  <si>
    <t xml:space="preserve">shu1 chang4 </t>
  </si>
  <si>
    <t xml:space="preserve">shu1 shi4 </t>
  </si>
  <si>
    <t xml:space="preserve">shu2 xi1 </t>
  </si>
  <si>
    <t xml:space="preserve">shu2 ren2 </t>
  </si>
  <si>
    <t xml:space="preserve">shu2 lian4 </t>
  </si>
  <si>
    <t xml:space="preserve">shu3 biao1 </t>
  </si>
  <si>
    <t xml:space="preserve">shu3 jia4 </t>
  </si>
  <si>
    <t xml:space="preserve">shu4 ye4 </t>
  </si>
  <si>
    <t xml:space="preserve">shu4 ma3 </t>
  </si>
  <si>
    <t xml:space="preserve">shu4 liang4 </t>
  </si>
  <si>
    <t xml:space="preserve">shua1 ka3  </t>
  </si>
  <si>
    <t xml:space="preserve">shuo1 cheng2 </t>
  </si>
  <si>
    <t xml:space="preserve">shuo1 ming2 </t>
  </si>
  <si>
    <t xml:space="preserve">shuo1 huang3 </t>
  </si>
  <si>
    <t xml:space="preserve">shuo1 qi3 </t>
  </si>
  <si>
    <t xml:space="preserve">shuo4 shi4 </t>
  </si>
  <si>
    <t xml:space="preserve">shuai1 ruo4 </t>
  </si>
  <si>
    <t xml:space="preserve">shuai1 dao3 </t>
  </si>
  <si>
    <t xml:space="preserve">shuai3 mai4 </t>
  </si>
  <si>
    <t xml:space="preserve">shuai4 ge1 </t>
  </si>
  <si>
    <t xml:space="preserve">shui3 jing1 </t>
  </si>
  <si>
    <t xml:space="preserve">shui3 cheng2 </t>
  </si>
  <si>
    <t xml:space="preserve">shui3 ping2 </t>
  </si>
  <si>
    <t xml:space="preserve">shui3 qin2 </t>
  </si>
  <si>
    <t xml:space="preserve">shui3 jing3 </t>
  </si>
  <si>
    <t xml:space="preserve">shui3 fen4 </t>
  </si>
  <si>
    <t xml:space="preserve">shui4 yi1 </t>
  </si>
  <si>
    <t xml:space="preserve">shui4 mian2 </t>
  </si>
  <si>
    <t xml:space="preserve">shui4 zhao2 </t>
  </si>
  <si>
    <t xml:space="preserve">shui4 jiao4 </t>
  </si>
  <si>
    <t xml:space="preserve">shui4 jin1 </t>
  </si>
  <si>
    <t xml:space="preserve">shun4 jian1 </t>
  </si>
  <si>
    <t xml:space="preserve">shun4 zhe0 </t>
  </si>
  <si>
    <t xml:space="preserve">shun4 bian4 </t>
  </si>
  <si>
    <t xml:space="preserve">shun4 dao4  </t>
  </si>
  <si>
    <t xml:space="preserve">shun4 li4 </t>
  </si>
  <si>
    <t xml:space="preserve">shun4 lu4  </t>
  </si>
  <si>
    <t xml:space="preserve">shun4 xu4 </t>
  </si>
  <si>
    <t xml:space="preserve">shuang1 ji1 </t>
  </si>
  <si>
    <t xml:space="preserve">shuang1 chong2 </t>
  </si>
  <si>
    <t xml:space="preserve">shuang1 shou3 </t>
  </si>
  <si>
    <t xml:space="preserve">shuang1 shu4  </t>
  </si>
  <si>
    <t xml:space="preserve">shuang1 xue3 </t>
  </si>
  <si>
    <t xml:space="preserve">ran2 hou4 </t>
  </si>
  <si>
    <t xml:space="preserve">rao4 dao4 </t>
  </si>
  <si>
    <t xml:space="preserve">rao4 lu4 </t>
  </si>
  <si>
    <t xml:space="preserve">rou4 bao1 </t>
  </si>
  <si>
    <t xml:space="preserve">rou4 mo4 </t>
  </si>
  <si>
    <t xml:space="preserve">rong2 xing4 </t>
  </si>
  <si>
    <t xml:space="preserve">rong2 xu3 </t>
  </si>
  <si>
    <t xml:space="preserve">rong2 mao4 </t>
  </si>
  <si>
    <t xml:space="preserve">rong2 yi4 </t>
  </si>
  <si>
    <t xml:space="preserve">re4 men2  </t>
  </si>
  <si>
    <t xml:space="preserve">re4 qing2 </t>
  </si>
  <si>
    <t xml:space="preserve">re4 nao4 </t>
  </si>
  <si>
    <t xml:space="preserve">ren2 cai2 </t>
  </si>
  <si>
    <t xml:space="preserve">ren2 pin3 </t>
  </si>
  <si>
    <t xml:space="preserve">ren2 xuan3 </t>
  </si>
  <si>
    <t xml:space="preserve">ren2 lei4 </t>
  </si>
  <si>
    <t xml:space="preserve">ren3 nai4 </t>
  </si>
  <si>
    <t xml:space="preserve">ren4 shu1 </t>
  </si>
  <si>
    <t xml:space="preserve">ren4 zhen1 </t>
  </si>
  <si>
    <t xml:space="preserve">ren4 wei2 </t>
  </si>
  <si>
    <t xml:space="preserve">ren4 cuo4 </t>
  </si>
  <si>
    <t xml:space="preserve">ren4 zheng4 </t>
  </si>
  <si>
    <t xml:space="preserve">ren4 ping2 </t>
  </si>
  <si>
    <t xml:space="preserve">reng1 qiu2 </t>
  </si>
  <si>
    <t xml:space="preserve">reng1 diao4  </t>
  </si>
  <si>
    <t xml:space="preserve">reng2 ran2 </t>
  </si>
  <si>
    <t xml:space="preserve">ri4 zi0 </t>
  </si>
  <si>
    <t xml:space="preserve">ri4 chang2 </t>
  </si>
  <si>
    <t xml:space="preserve">ri4 ben3 </t>
  </si>
  <si>
    <t xml:space="preserve">ri4 ji4 </t>
  </si>
  <si>
    <t xml:space="preserve">ri4 li4 </t>
  </si>
  <si>
    <t xml:space="preserve">ru2 jin1  </t>
  </si>
  <si>
    <t xml:space="preserve">ru2 ci3 </t>
  </si>
  <si>
    <t xml:space="preserve">ru2 guo3 </t>
  </si>
  <si>
    <t xml:space="preserve">ru2 yuan4   </t>
  </si>
  <si>
    <t xml:space="preserve">ru3 feng1  </t>
  </si>
  <si>
    <t xml:space="preserve">ru3 zhu1 </t>
  </si>
  <si>
    <t xml:space="preserve">ru3 fang2  </t>
  </si>
  <si>
    <t xml:space="preserve">ru4 shi2 </t>
  </si>
  <si>
    <t xml:space="preserve">ru4 jing4 </t>
  </si>
  <si>
    <t xml:space="preserve">ruo4 dian3 </t>
  </si>
  <si>
    <t xml:space="preserve">ruan3 huo0 </t>
  </si>
  <si>
    <t xml:space="preserve">ruan3 pan2 </t>
  </si>
  <si>
    <t xml:space="preserve">ruan3 jian4 </t>
  </si>
  <si>
    <t xml:space="preserve">ruan3 ruo4 </t>
  </si>
  <si>
    <t xml:space="preserve">za2 ji4 </t>
  </si>
  <si>
    <t xml:space="preserve">za2 zhi4 </t>
  </si>
  <si>
    <t xml:space="preserve">zai1 pei2 </t>
  </si>
  <si>
    <t xml:space="preserve">zai4 yu2 </t>
  </si>
  <si>
    <t xml:space="preserve">zai4 jian4 </t>
  </si>
  <si>
    <t xml:space="preserve">zan2 men0 </t>
  </si>
  <si>
    <t xml:space="preserve">zan4 shi2  </t>
  </si>
  <si>
    <t xml:space="preserve">zan4 qie3 </t>
  </si>
  <si>
    <t xml:space="preserve">zan4 ding4 </t>
  </si>
  <si>
    <t xml:space="preserve">zan4 cheng2 </t>
  </si>
  <si>
    <t xml:space="preserve">zao1 gao1 </t>
  </si>
  <si>
    <t xml:space="preserve">zao3 chen2 </t>
  </si>
  <si>
    <t xml:space="preserve">zao3 yi3  </t>
  </si>
  <si>
    <t xml:space="preserve">zao3 fan4 </t>
  </si>
  <si>
    <t xml:space="preserve">zao3 jiu4 </t>
  </si>
  <si>
    <t xml:space="preserve">zao3 jin1 </t>
  </si>
  <si>
    <t xml:space="preserve">zao4 yin1 </t>
  </si>
  <si>
    <t xml:space="preserve">zang1 bing4 </t>
  </si>
  <si>
    <t xml:space="preserve">zang4 li3 </t>
  </si>
  <si>
    <t xml:space="preserve">zou3 san4  </t>
  </si>
  <si>
    <t xml:space="preserve">zong3 gai1 </t>
  </si>
  <si>
    <t xml:space="preserve">zong3 zhi1 </t>
  </si>
  <si>
    <t xml:space="preserve">zong3 cai2 </t>
  </si>
  <si>
    <t xml:space="preserve">zong3 tong3 </t>
  </si>
  <si>
    <t xml:space="preserve">zong3 gong4 </t>
  </si>
  <si>
    <t xml:space="preserve">zong3 shi4 </t>
  </si>
  <si>
    <t xml:space="preserve">zong3 suan4 </t>
  </si>
  <si>
    <t xml:space="preserve">ze2 ren4 </t>
  </si>
  <si>
    <t xml:space="preserve">zeng1 jia1 </t>
  </si>
  <si>
    <t xml:space="preserve">zeng1 qiang2 </t>
  </si>
  <si>
    <t xml:space="preserve">zeng4 song4 </t>
  </si>
  <si>
    <t xml:space="preserve">zi1 ge2  </t>
  </si>
  <si>
    <t xml:space="preserve">zi1 yuan2 </t>
  </si>
  <si>
    <t xml:space="preserve">zi1 tai4 </t>
  </si>
  <si>
    <t xml:space="preserve">zi3 xi4 </t>
  </si>
  <si>
    <t xml:space="preserve">zi3 su1 </t>
  </si>
  <si>
    <t xml:space="preserve">zi3 teng2  </t>
  </si>
  <si>
    <t xml:space="preserve">zi3 cai4 </t>
  </si>
  <si>
    <t xml:space="preserve">zi3 nv3 </t>
  </si>
  <si>
    <t xml:space="preserve">zi4 dian3 </t>
  </si>
  <si>
    <t xml:space="preserve">zi4 mu4 </t>
  </si>
  <si>
    <t xml:space="preserve">zi4 bei1 </t>
  </si>
  <si>
    <t xml:space="preserve">zi4 si1 </t>
  </si>
  <si>
    <t xml:space="preserve">zi4 cong2 </t>
  </si>
  <si>
    <t xml:space="preserve">zi4 hao2 </t>
  </si>
  <si>
    <t xml:space="preserve">zi4 you2 </t>
  </si>
  <si>
    <t xml:space="preserve">zi4 ji3 </t>
  </si>
  <si>
    <t xml:space="preserve">zi4 wo3 </t>
  </si>
  <si>
    <t xml:space="preserve">zu1 jin1 </t>
  </si>
  <si>
    <t xml:space="preserve">zu1 qian2 </t>
  </si>
  <si>
    <t xml:space="preserve">zu1 yong4 </t>
  </si>
  <si>
    <t xml:space="preserve">zu2 qiu2 </t>
  </si>
  <si>
    <t xml:space="preserve">zu3 xian1 </t>
  </si>
  <si>
    <t xml:space="preserve">zu3 zhi1 </t>
  </si>
  <si>
    <t xml:space="preserve">zu3 zhang3 </t>
  </si>
  <si>
    <t xml:space="preserve">zuo2 tian1 </t>
  </si>
  <si>
    <t xml:space="preserve">zuo3 liao4 </t>
  </si>
  <si>
    <t xml:space="preserve">zuo3 guai3 </t>
  </si>
  <si>
    <t xml:space="preserve">zuo4 wei4 </t>
  </si>
  <si>
    <t xml:space="preserve">zuo4 jia1 </t>
  </si>
  <si>
    <t xml:space="preserve">zuo4 wei2 </t>
  </si>
  <si>
    <t xml:space="preserve">zuo4 zhe3 </t>
  </si>
  <si>
    <t xml:space="preserve">zuo4 ba4 </t>
  </si>
  <si>
    <t xml:space="preserve">zuo4 liao4 </t>
  </si>
  <si>
    <t xml:space="preserve">zuo4 ye4 </t>
  </si>
  <si>
    <t xml:space="preserve">zuo4 fa3 </t>
  </si>
  <si>
    <t xml:space="preserve">zuo4 ke4 </t>
  </si>
  <si>
    <t xml:space="preserve">zuan4 shi2 </t>
  </si>
  <si>
    <t xml:space="preserve">zui3 chun2 </t>
  </si>
  <si>
    <t xml:space="preserve">zui3 tian2 </t>
  </si>
  <si>
    <t xml:space="preserve">zui4 chu1 </t>
  </si>
  <si>
    <t xml:space="preserve">zui4 jin4 </t>
  </si>
  <si>
    <t xml:space="preserve">zun1 jing4 </t>
  </si>
  <si>
    <t xml:space="preserve">zun1 zhong4 </t>
  </si>
  <si>
    <t xml:space="preserve">zun1 shou3 </t>
  </si>
  <si>
    <t xml:space="preserve">ca1 diao4  </t>
  </si>
  <si>
    <t xml:space="preserve">cai1 ce4 </t>
  </si>
  <si>
    <t xml:space="preserve">cai2 pan4 </t>
  </si>
  <si>
    <t xml:space="preserve">cai2 chan3 </t>
  </si>
  <si>
    <t xml:space="preserve">cai2 liao4 </t>
  </si>
  <si>
    <t xml:space="preserve">cai2 neng2 </t>
  </si>
  <si>
    <t xml:space="preserve">cai3 yong4 </t>
  </si>
  <si>
    <t xml:space="preserve">cai3 hong2 </t>
  </si>
  <si>
    <t xml:space="preserve">cai3 ping2 </t>
  </si>
  <si>
    <t xml:space="preserve">cai3 xin4 </t>
  </si>
  <si>
    <t xml:space="preserve">cai4 dan1 </t>
  </si>
  <si>
    <t xml:space="preserve">can1 che1 </t>
  </si>
  <si>
    <t xml:space="preserve">can1 zhi3 </t>
  </si>
  <si>
    <t xml:space="preserve">can1 guan1 </t>
  </si>
  <si>
    <t xml:space="preserve">can1 jia1 </t>
  </si>
  <si>
    <t xml:space="preserve">can1 mou2 </t>
  </si>
  <si>
    <t xml:space="preserve">can2 kui4 </t>
  </si>
  <si>
    <t xml:space="preserve">can3 bai4 </t>
  </si>
  <si>
    <t xml:space="preserve">can4 lan4 </t>
  </si>
  <si>
    <t xml:space="preserve">cao1 xin1  </t>
  </si>
  <si>
    <t xml:space="preserve">cao1 chang3 </t>
  </si>
  <si>
    <t xml:space="preserve">cao1 zuo4 </t>
  </si>
  <si>
    <t xml:space="preserve">cao3 mei2 </t>
  </si>
  <si>
    <t xml:space="preserve">cao3 yuan2 </t>
  </si>
  <si>
    <t xml:space="preserve">cang1 hai3 </t>
  </si>
  <si>
    <t xml:space="preserve">cang1 ku4 </t>
  </si>
  <si>
    <t xml:space="preserve">cang2 hua4 </t>
  </si>
  <si>
    <t xml:space="preserve">cou4 qiao3 </t>
  </si>
  <si>
    <t xml:space="preserve">cong1 cong1 </t>
  </si>
  <si>
    <t xml:space="preserve">cong2 mei2 </t>
  </si>
  <si>
    <t xml:space="preserve">cong2 qian2  </t>
  </si>
  <si>
    <t xml:space="preserve">cong2 shi4 </t>
  </si>
  <si>
    <t xml:space="preserve">ce4 suo3 </t>
  </si>
  <si>
    <t xml:space="preserve">ceng2 jing1 </t>
  </si>
  <si>
    <t xml:space="preserve">ci2 rui3 </t>
  </si>
  <si>
    <t xml:space="preserve">ci2 zhi2 </t>
  </si>
  <si>
    <t xml:space="preserve">ci2 dian3 </t>
  </si>
  <si>
    <t xml:space="preserve">ci2 shi2 </t>
  </si>
  <si>
    <t xml:space="preserve">ci3 ke4 </t>
  </si>
  <si>
    <t xml:space="preserve">ci3 wai4 </t>
  </si>
  <si>
    <t xml:space="preserve">ci4 shen1 </t>
  </si>
  <si>
    <t xml:space="preserve">ci4 xiu4 </t>
  </si>
  <si>
    <t xml:space="preserve">cu1 xin1 </t>
  </si>
  <si>
    <t xml:space="preserve">cu1 huo4 </t>
  </si>
  <si>
    <t xml:space="preserve">cu4 xin1 </t>
  </si>
  <si>
    <t xml:space="preserve">cu4 jin4 </t>
  </si>
  <si>
    <t xml:space="preserve">cuo4 guai4  </t>
  </si>
  <si>
    <t xml:space="preserve">cuo4 wu4 </t>
  </si>
  <si>
    <t xml:space="preserve">cui1 cu4 </t>
  </si>
  <si>
    <t xml:space="preserve">cun2 gen1 </t>
  </si>
  <si>
    <t xml:space="preserve">cun2 zhi2 </t>
  </si>
  <si>
    <t xml:space="preserve">cun2 dang4 </t>
  </si>
  <si>
    <t xml:space="preserve">cun2 zai4 </t>
  </si>
  <si>
    <t xml:space="preserve">sa1 niao4 </t>
  </si>
  <si>
    <t xml:space="preserve">san1 ling2 </t>
  </si>
  <si>
    <t xml:space="preserve">san1 xian3 </t>
  </si>
  <si>
    <t xml:space="preserve">san3 guang1 </t>
  </si>
  <si>
    <t xml:space="preserve">san4 bu4 </t>
  </si>
  <si>
    <t xml:space="preserve">san4 hui4 </t>
  </si>
  <si>
    <t xml:space="preserve">sao1 yang3 </t>
  </si>
  <si>
    <t xml:space="preserve">sao3 sao0 </t>
  </si>
  <si>
    <t xml:space="preserve">sao3 zi0 </t>
  </si>
  <si>
    <t xml:space="preserve">sao3 mu4 </t>
  </si>
  <si>
    <t xml:space="preserve">sang3 zi0 </t>
  </si>
  <si>
    <t xml:space="preserve">song1 shu3 </t>
  </si>
  <si>
    <t xml:space="preserve">song4 bie2 </t>
  </si>
  <si>
    <t xml:space="preserve">se4 lang2  </t>
  </si>
  <si>
    <t xml:space="preserve">se4 qing2 </t>
  </si>
  <si>
    <t xml:space="preserve">si1 chou2 </t>
  </si>
  <si>
    <t xml:space="preserve">si1 ji1 </t>
  </si>
  <si>
    <t xml:space="preserve">si1 ren2 </t>
  </si>
  <si>
    <t xml:space="preserve">si1 shu2 </t>
  </si>
  <si>
    <t xml:space="preserve">si1 wei2  </t>
  </si>
  <si>
    <t xml:space="preserve">si3 ji1 </t>
  </si>
  <si>
    <t xml:space="preserve">si3 xin1 </t>
  </si>
  <si>
    <t xml:space="preserve">si3 qiu2 </t>
  </si>
  <si>
    <t xml:space="preserve">si4 miao4 </t>
  </si>
  <si>
    <t xml:space="preserve">su1 zhou1 </t>
  </si>
  <si>
    <t xml:space="preserve">su1 bing3 </t>
  </si>
  <si>
    <t xml:space="preserve">su4 she4 </t>
  </si>
  <si>
    <t xml:space="preserve">su4 liao4 </t>
  </si>
  <si>
    <t xml:space="preserve">su4 can1 </t>
  </si>
  <si>
    <t xml:space="preserve">su4 cai4 </t>
  </si>
  <si>
    <t xml:space="preserve">suo1 xiao3 </t>
  </si>
  <si>
    <t xml:space="preserve">suo3 you3 </t>
  </si>
  <si>
    <t xml:space="preserve">suan1 nai3 </t>
  </si>
  <si>
    <t xml:space="preserve">suan4 le0 </t>
  </si>
  <si>
    <t xml:space="preserve">suan4 ming4 </t>
  </si>
  <si>
    <t xml:space="preserve">suan4 shu4 </t>
  </si>
  <si>
    <t xml:space="preserve">sui1 ran2 </t>
  </si>
  <si>
    <t xml:space="preserve">sui2 shi2 </t>
  </si>
  <si>
    <t xml:space="preserve">sui2 bian4 </t>
  </si>
  <si>
    <t xml:space="preserve">sui4 dao4 </t>
  </si>
  <si>
    <t xml:space="preserve">sun3 shi1 </t>
  </si>
  <si>
    <t xml:space="preserve">sun3 hai4  </t>
  </si>
  <si>
    <t xml:space="preserve">sun3 huai4  </t>
  </si>
  <si>
    <t>ピンイン</t>
    <phoneticPr fontId="1"/>
  </si>
  <si>
    <t xml:space="preserve">de2 guo2 </t>
    <phoneticPr fontId="1"/>
  </si>
  <si>
    <t xml:space="preserve">ai2 da3 </t>
    <phoneticPr fontId="1"/>
  </si>
  <si>
    <t>殴られる</t>
    <rPh sb="0" eb="1">
      <t>ナグ</t>
    </rPh>
    <phoneticPr fontId="1"/>
  </si>
  <si>
    <t xml:space="preserve">men1 re4 </t>
    <phoneticPr fontId="1"/>
  </si>
  <si>
    <t>蒸し暑い</t>
    <rPh sb="0" eb="1">
      <t>ム</t>
    </rPh>
    <rPh sb="2" eb="3">
      <t>アツ</t>
    </rPh>
    <phoneticPr fontId="1"/>
  </si>
  <si>
    <t xml:space="preserve">shang1 chang3 </t>
    <phoneticPr fontId="1"/>
  </si>
  <si>
    <t>デパート</t>
    <phoneticPr fontId="1"/>
  </si>
  <si>
    <t>巨蛋</t>
    <phoneticPr fontId="1"/>
  </si>
  <si>
    <t xml:space="preserve">ju4 dan4 </t>
    <phoneticPr fontId="1"/>
  </si>
  <si>
    <t>ドーム</t>
    <phoneticPr fontId="1"/>
  </si>
  <si>
    <t>甜食</t>
    <phoneticPr fontId="1"/>
  </si>
  <si>
    <t xml:space="preserve">tian2 shi2 </t>
    <phoneticPr fontId="1"/>
  </si>
  <si>
    <t>デザート</t>
    <phoneticPr fontId="1"/>
  </si>
  <si>
    <t>（人を）ほめる</t>
    <rPh sb="1" eb="2">
      <t>ヒト</t>
    </rPh>
    <phoneticPr fontId="1"/>
  </si>
  <si>
    <t xml:space="preserve">kua1 jiang3 </t>
    <phoneticPr fontId="1"/>
  </si>
  <si>
    <t xml:space="preserve">cai2 zhu3 </t>
    <phoneticPr fontId="1"/>
  </si>
  <si>
    <t>金持ち</t>
    <rPh sb="0" eb="2">
      <t>カネモ</t>
    </rPh>
    <phoneticPr fontId="1"/>
  </si>
  <si>
    <t xml:space="preserve">chu1 se4 </t>
    <phoneticPr fontId="1"/>
  </si>
  <si>
    <t>成績や技術がすばらしい</t>
    <rPh sb="0" eb="2">
      <t>セイセキ</t>
    </rPh>
    <rPh sb="3" eb="5">
      <t>ギジュツ</t>
    </rPh>
    <phoneticPr fontId="1"/>
  </si>
  <si>
    <t>全身、体中</t>
    <rPh sb="0" eb="2">
      <t>ゼンシン</t>
    </rPh>
    <rPh sb="3" eb="5">
      <t>カラダジュウ</t>
    </rPh>
    <phoneticPr fontId="1"/>
  </si>
  <si>
    <t xml:space="preserve">wan3 bei4 </t>
    <phoneticPr fontId="1"/>
  </si>
  <si>
    <t>世代又は親族関係で目下の者</t>
    <rPh sb="0" eb="2">
      <t>セダイ</t>
    </rPh>
    <rPh sb="2" eb="3">
      <t>マタ</t>
    </rPh>
    <rPh sb="4" eb="6">
      <t>シンゾク</t>
    </rPh>
    <rPh sb="6" eb="8">
      <t>カンケイ</t>
    </rPh>
    <rPh sb="9" eb="11">
      <t>メシタ</t>
    </rPh>
    <rPh sb="12" eb="13">
      <t>モノ</t>
    </rPh>
    <phoneticPr fontId="1"/>
  </si>
  <si>
    <t>道義上の義務、無報酬の</t>
    <rPh sb="0" eb="3">
      <t>ドウギジョウ</t>
    </rPh>
    <rPh sb="4" eb="6">
      <t>ギム</t>
    </rPh>
    <rPh sb="7" eb="10">
      <t>ムホウシュウ</t>
    </rPh>
    <phoneticPr fontId="1"/>
  </si>
  <si>
    <t>贈り物や好意に対してありがたく思う</t>
    <rPh sb="0" eb="1">
      <t>オク</t>
    </rPh>
    <rPh sb="2" eb="3">
      <t>モノ</t>
    </rPh>
    <rPh sb="4" eb="6">
      <t>コウイ</t>
    </rPh>
    <rPh sb="7" eb="8">
      <t>タイ</t>
    </rPh>
    <rPh sb="15" eb="16">
      <t>オモ</t>
    </rPh>
    <phoneticPr fontId="1"/>
  </si>
  <si>
    <t>比較する、対比する</t>
    <rPh sb="0" eb="2">
      <t>ヒカク</t>
    </rPh>
    <rPh sb="5" eb="7">
      <t>タイヒ</t>
    </rPh>
    <phoneticPr fontId="1"/>
  </si>
  <si>
    <t xml:space="preserve">dui4 bi3 </t>
    <phoneticPr fontId="1"/>
  </si>
  <si>
    <t>食言</t>
    <phoneticPr fontId="1"/>
  </si>
  <si>
    <t xml:space="preserve">shi2 yan2 </t>
    <phoneticPr fontId="1"/>
  </si>
  <si>
    <t>嘘をつく、約束をたがえる</t>
    <rPh sb="0" eb="1">
      <t>ウソ</t>
    </rPh>
    <rPh sb="5" eb="7">
      <t>ヤクソク</t>
    </rPh>
    <phoneticPr fontId="1"/>
  </si>
  <si>
    <t xml:space="preserve">hao3 zai4 </t>
    <phoneticPr fontId="1"/>
  </si>
  <si>
    <r>
      <t>幸い、都合の良い事に＝幸</t>
    </r>
    <r>
      <rPr>
        <sz val="12"/>
        <rFont val="FangSong"/>
        <family val="3"/>
        <charset val="134"/>
      </rPr>
      <t>亏</t>
    </r>
    <rPh sb="0" eb="1">
      <t>サイワ</t>
    </rPh>
    <rPh sb="3" eb="5">
      <t>ツゴウ</t>
    </rPh>
    <rPh sb="6" eb="7">
      <t>ヨ</t>
    </rPh>
    <rPh sb="8" eb="9">
      <t>コト</t>
    </rPh>
    <phoneticPr fontId="1"/>
  </si>
  <si>
    <t xml:space="preserve">fan3 zheng4 </t>
    <phoneticPr fontId="1"/>
  </si>
  <si>
    <t>いずれにせよ、どうせ</t>
    <phoneticPr fontId="1"/>
  </si>
  <si>
    <t>早晚</t>
    <phoneticPr fontId="1"/>
  </si>
  <si>
    <t xml:space="preserve">zao3 wan3 </t>
    <phoneticPr fontId="1"/>
  </si>
  <si>
    <t>①朝晩②いずれは、遅かれ早かれ</t>
    <rPh sb="1" eb="3">
      <t>アサバン</t>
    </rPh>
    <rPh sb="9" eb="10">
      <t>オソ</t>
    </rPh>
    <rPh sb="12" eb="13">
      <t>ハヤ</t>
    </rPh>
    <phoneticPr fontId="1"/>
  </si>
  <si>
    <t xml:space="preserve">chou2 hua4 </t>
    <phoneticPr fontId="1"/>
  </si>
  <si>
    <t>計画する、調達する</t>
    <rPh sb="0" eb="2">
      <t>ケイカク</t>
    </rPh>
    <rPh sb="5" eb="7">
      <t>チョウタツ</t>
    </rPh>
    <phoneticPr fontId="1"/>
  </si>
  <si>
    <t xml:space="preserve">chou2 bei4 </t>
    <phoneticPr fontId="1"/>
  </si>
  <si>
    <t>計画準備する</t>
    <rPh sb="0" eb="2">
      <t>ケイカク</t>
    </rPh>
    <rPh sb="2" eb="4">
      <t>ジュンビ</t>
    </rPh>
    <phoneticPr fontId="1"/>
  </si>
  <si>
    <t xml:space="preserve">chou2 ban4 </t>
    <phoneticPr fontId="1"/>
  </si>
  <si>
    <t>計画し実施する、調達する</t>
    <rPh sb="0" eb="2">
      <t>ケイカク</t>
    </rPh>
    <rPh sb="3" eb="5">
      <t>ジッシ</t>
    </rPh>
    <rPh sb="8" eb="10">
      <t>チョウタツ</t>
    </rPh>
    <phoneticPr fontId="1"/>
  </si>
  <si>
    <t>予備の</t>
    <rPh sb="0" eb="2">
      <t>ヨビ</t>
    </rPh>
    <phoneticPr fontId="1"/>
  </si>
  <si>
    <t xml:space="preserve">bei4 yong4 </t>
    <phoneticPr fontId="1"/>
  </si>
  <si>
    <t xml:space="preserve">sui2 shou3 </t>
    <phoneticPr fontId="1"/>
  </si>
  <si>
    <t>①ついでに、無造作に②使い慣れた</t>
    <rPh sb="6" eb="9">
      <t>ムゾウサ</t>
    </rPh>
    <rPh sb="11" eb="12">
      <t>ツカ</t>
    </rPh>
    <rPh sb="13" eb="14">
      <t>ナ</t>
    </rPh>
    <phoneticPr fontId="1"/>
  </si>
  <si>
    <t xml:space="preserve">shun4 shou3 </t>
    <phoneticPr fontId="1"/>
  </si>
  <si>
    <t>①物事が順調に運ぶ②使いやすい③無造作に④ついでに</t>
    <rPh sb="1" eb="3">
      <t>モノゴト</t>
    </rPh>
    <rPh sb="4" eb="6">
      <t>ジュンチョウ</t>
    </rPh>
    <rPh sb="7" eb="8">
      <t>ハコ</t>
    </rPh>
    <rPh sb="10" eb="11">
      <t>ツカ</t>
    </rPh>
    <rPh sb="16" eb="19">
      <t>ムゾウサ</t>
    </rPh>
    <phoneticPr fontId="1"/>
  </si>
  <si>
    <t>見て気に入る、好きになる</t>
    <rPh sb="0" eb="1">
      <t>ミ</t>
    </rPh>
    <rPh sb="2" eb="3">
      <t>キ</t>
    </rPh>
    <rPh sb="4" eb="5">
      <t>イ</t>
    </rPh>
    <rPh sb="7" eb="8">
      <t>ス</t>
    </rPh>
    <phoneticPr fontId="1"/>
  </si>
  <si>
    <t>看上</t>
    <phoneticPr fontId="1"/>
  </si>
  <si>
    <t xml:space="preserve">kan4 shang4 </t>
    <phoneticPr fontId="1"/>
  </si>
  <si>
    <t>予備の鍵</t>
    <rPh sb="0" eb="2">
      <t>ヨビ</t>
    </rPh>
    <rPh sb="3" eb="4">
      <t>カギ</t>
    </rPh>
    <phoneticPr fontId="1"/>
  </si>
  <si>
    <t xml:space="preserve">yi4 wu4 </t>
    <phoneticPr fontId="1"/>
  </si>
  <si>
    <t xml:space="preserve">ling3 qing2 </t>
    <phoneticPr fontId="1"/>
  </si>
  <si>
    <r>
      <t>指示代名詞：このようである＝</t>
    </r>
    <r>
      <rPr>
        <sz val="12"/>
        <rFont val="FangSong"/>
        <family val="3"/>
        <charset val="134"/>
      </rPr>
      <t>这样</t>
    </r>
    <rPh sb="0" eb="2">
      <t>シジ</t>
    </rPh>
    <rPh sb="2" eb="5">
      <t>ダイメイシ</t>
    </rPh>
    <phoneticPr fontId="1"/>
  </si>
  <si>
    <t>状況・活動などが引き続く、延長する</t>
    <rPh sb="0" eb="2">
      <t>ジョウキョウ</t>
    </rPh>
    <rPh sb="3" eb="5">
      <t>カツドウ</t>
    </rPh>
    <rPh sb="8" eb="9">
      <t>ヒ</t>
    </rPh>
    <rPh sb="10" eb="11">
      <t>ツヅ</t>
    </rPh>
    <rPh sb="13" eb="15">
      <t>エンチョウ</t>
    </rPh>
    <phoneticPr fontId="1"/>
  </si>
  <si>
    <t xml:space="preserve">yan2 xu4 </t>
    <phoneticPr fontId="1"/>
  </si>
  <si>
    <t>雑談する、無駄話をする</t>
    <rPh sb="0" eb="2">
      <t>ザツダン</t>
    </rPh>
    <rPh sb="5" eb="8">
      <t>ムダバナシ</t>
    </rPh>
    <phoneticPr fontId="1"/>
  </si>
  <si>
    <t xml:space="preserve">xian2 liao2 </t>
    <phoneticPr fontId="1"/>
  </si>
  <si>
    <t>事のいきさつ、口実、理由</t>
    <rPh sb="0" eb="1">
      <t>コト</t>
    </rPh>
    <rPh sb="7" eb="9">
      <t>コウジツ</t>
    </rPh>
    <rPh sb="10" eb="12">
      <t>リユウ</t>
    </rPh>
    <phoneticPr fontId="1"/>
  </si>
  <si>
    <t xml:space="preserve">shi4 you2 </t>
    <phoneticPr fontId="1"/>
  </si>
  <si>
    <t>用例</t>
  </si>
  <si>
    <t>她不但钢琴弹得好棒，而且网球也打得很好。</t>
  </si>
  <si>
    <t>我的儿子已经32岁了。</t>
  </si>
  <si>
    <t>不要那种挨骂的事儿。</t>
  </si>
  <si>
    <t>安装最新的软件。</t>
  </si>
  <si>
    <t>安排工作。</t>
  </si>
  <si>
    <t>安全开车。</t>
  </si>
  <si>
    <t>大家安静一下。</t>
  </si>
  <si>
    <t>按时到达了。</t>
  </si>
  <si>
    <t>按照实际情况决定工作方针。</t>
  </si>
  <si>
    <t>熬过冬天就好办了。</t>
  </si>
  <si>
    <t>我身体不好，熬不了夜。</t>
  </si>
  <si>
    <t>价格昂贵。</t>
  </si>
  <si>
    <t>我喝酒太多了，所以想呕吐。</t>
  </si>
  <si>
    <t>没有偶然的事情，全部必然的。</t>
  </si>
  <si>
    <t>偶尔我们有约会吧。</t>
  </si>
  <si>
    <t>那个样子太恶心。</t>
  </si>
  <si>
    <t>病势又恶化了。</t>
  </si>
  <si>
    <t>那个医院有最新的医疗设备。</t>
  </si>
  <si>
    <t>穿了一件新衣裳。</t>
  </si>
  <si>
    <t>我把烫好的衬衫挂在衣柜里了。</t>
  </si>
  <si>
    <t>晚上我一般在家看电视。</t>
  </si>
  <si>
    <t>遗传工程。</t>
  </si>
  <si>
    <t>很遗憾，我不能去。</t>
  </si>
  <si>
    <t>你对历史遗迹有兴趣吗？。</t>
  </si>
  <si>
    <t>把这个桌子向前移动二米。</t>
  </si>
  <si>
    <t>出租车的计程表恰好又跳上一档。</t>
  </si>
  <si>
    <t>他一向不吸烟。</t>
  </si>
  <si>
    <t>大家步调一致。</t>
  </si>
  <si>
    <t>我以为水的温度很合适。</t>
  </si>
  <si>
    <t>他觉得他那激动的心情是难以用语言表达出来了。</t>
  </si>
  <si>
    <t>他已经走了。</t>
  </si>
  <si>
    <t>抽烟对身体都没有益处。</t>
  </si>
  <si>
    <t>我不知道怎么用汉语把我的意思表达清楚。</t>
  </si>
  <si>
    <t>我想听一下你的意见。</t>
  </si>
  <si>
    <t>这些都是在我们意料之中的。</t>
  </si>
  <si>
    <t>义工。等于。社会义工。</t>
  </si>
  <si>
    <t>异常。等于。非常。热闹异常。</t>
  </si>
  <si>
    <t>只有这一些了，你要就拿去吧！。</t>
  </si>
  <si>
    <t>我也许来，也许不来。</t>
  </si>
  <si>
    <t>上海的夜景是世界最 好。</t>
  </si>
  <si>
    <t>现在的电视机都是液晶吧。</t>
  </si>
  <si>
    <t>不但情节浪漫,而且音乐也很美。</t>
  </si>
  <si>
    <t>我跟他在一起工作许多年了，因此很了解他的性格和作风。</t>
  </si>
  <si>
    <t>中国人的生日是阴历使用的人多吗？。</t>
  </si>
  <si>
    <t>淫乱是什么意思呢？。</t>
  </si>
  <si>
    <t>每个月,还得,还给银行两千多块钱。</t>
  </si>
  <si>
    <t>这边是饮食禁止吗？。</t>
  </si>
  <si>
    <t>请在前引路吗？。</t>
  </si>
  <si>
    <t>猪腰子。</t>
  </si>
  <si>
    <t>邀请参加宴会。</t>
  </si>
  <si>
    <t>要求发言 。</t>
  </si>
  <si>
    <t>你要挟我吗？。</t>
  </si>
  <si>
    <t>摇摇摆摆地走。</t>
  </si>
  <si>
    <t>你有没有咬牙吗？。</t>
  </si>
  <si>
    <t>奇怪，用这把钥匙打不开门。</t>
  </si>
  <si>
    <t>要是明天下雨，你还去吗？。</t>
  </si>
  <si>
    <t>忙得要死。</t>
  </si>
  <si>
    <t>想你想得要命。</t>
  </si>
  <si>
    <t>我的喉咙有炎症。</t>
  </si>
  <si>
    <t>用红，绿，蓝三色可以调成任何颜色。</t>
  </si>
  <si>
    <t>还有一个小时延长。</t>
  </si>
  <si>
    <t>这个老师很严格。</t>
  </si>
  <si>
    <t>严厉处分。</t>
  </si>
  <si>
    <t>病情严重。</t>
  </si>
  <si>
    <t>眼看就要下雨了。</t>
  </si>
  <si>
    <t>演出节目。</t>
  </si>
  <si>
    <t>我的爱好是演奏吉他。</t>
  </si>
  <si>
    <t>女士优先。</t>
  </si>
  <si>
    <t>处于优势。</t>
  </si>
  <si>
    <t>优秀成绩。</t>
  </si>
  <si>
    <t>产品质量优异。</t>
  </si>
  <si>
    <t>她为母亲的病忧虑不安。</t>
  </si>
  <si>
    <t>态度悠闲。</t>
  </si>
  <si>
    <t>由于教练知道正确，因此大家的游泳成绩提高得相当快。</t>
  </si>
  <si>
    <t>邮资。等于。邮费。</t>
  </si>
  <si>
    <t>多喝酒对身体不好，尤其影响心脏。</t>
  </si>
  <si>
    <t>友好城市。</t>
  </si>
  <si>
    <t>增进友谊。</t>
  </si>
  <si>
    <t>有趣的故事。</t>
  </si>
  <si>
    <t>运动有益于健康。</t>
  </si>
  <si>
    <t>用金钱诱惑。</t>
  </si>
  <si>
    <t>学习应该认真。</t>
  </si>
  <si>
    <t>点头应允。</t>
  </si>
  <si>
    <t>这个不但很便宜而且营养也丰富。</t>
  </si>
  <si>
    <t>客队在下半场赢得一球。</t>
  </si>
  <si>
    <t>到机场迎接朋友。</t>
  </si>
  <si>
    <t>因此我一看到贵公司的招聘广告就来应聘了。</t>
  </si>
  <si>
    <t>西红柿秧子。</t>
  </si>
  <si>
    <t>仰卧起坐。</t>
  </si>
  <si>
    <t>养成好习惯。</t>
  </si>
  <si>
    <t>道路很拥挤。</t>
  </si>
  <si>
    <t>拥有核武器。</t>
  </si>
  <si>
    <t>他们紧紧地拥抱起来。</t>
  </si>
  <si>
    <t>永久冻土。</t>
  </si>
  <si>
    <t>永远没有跟她见面的机会了。</t>
  </si>
  <si>
    <t>好好儿用功。</t>
  </si>
  <si>
    <t>用途。等于。用处。没有什么用处。</t>
  </si>
  <si>
    <t>电话用户。</t>
  </si>
  <si>
    <t>环境污染。</t>
  </si>
  <si>
    <t>墨鱼 。</t>
  </si>
  <si>
    <t>提供无偿经济援助。</t>
  </si>
  <si>
    <t>苦于无聊。</t>
  </si>
  <si>
    <t>无论去哪里，人山人海。</t>
  </si>
  <si>
    <t>徒劳无益。</t>
  </si>
  <si>
    <t>上海有没有什么俱乐部可以专门学习中国武术，或者击剑。</t>
  </si>
  <si>
    <t>请你务必到日本来一趟。</t>
  </si>
  <si>
    <t>你误会了我的意思。</t>
  </si>
  <si>
    <t>你别挖苦我的。</t>
  </si>
  <si>
    <t>握了握手。</t>
  </si>
  <si>
    <t>外币存款。</t>
  </si>
  <si>
    <t>他外貌很威严。</t>
  </si>
  <si>
    <t>论文再有十天就可以完成。</t>
  </si>
  <si>
    <t>设备完善的医院。</t>
  </si>
  <si>
    <t>顽固守旧。</t>
  </si>
  <si>
    <t>有时间来玩儿吧。</t>
  </si>
  <si>
    <t>开晚会。</t>
  </si>
  <si>
    <t>一个星期有好几个晚上都得加班。</t>
  </si>
  <si>
    <t>挽回面子。</t>
  </si>
  <si>
    <t>挽起袖子。</t>
  </si>
  <si>
    <t>关系微妙。</t>
  </si>
  <si>
    <t>危险人物。</t>
  </si>
  <si>
    <t>人造卫星围绕着地球转。</t>
  </si>
  <si>
    <t>违反交通规则。</t>
  </si>
  <si>
    <t>维持生活。</t>
  </si>
  <si>
    <t>到刚才为止还什么事都没有，但是突然间肚子痛了起来。</t>
  </si>
  <si>
    <t>唯一无二。</t>
  </si>
  <si>
    <t>惟一无二。</t>
  </si>
  <si>
    <t>兔子的尾巴长不了。</t>
  </si>
  <si>
    <t>你真伟大。</t>
  </si>
  <si>
    <t>打扫卫生。</t>
  </si>
  <si>
    <t>胃口不好。</t>
  </si>
  <si>
    <t>调换位置。</t>
  </si>
  <si>
    <t>未必吧！。</t>
  </si>
  <si>
    <t>慰问病人。</t>
  </si>
  <si>
    <t>无所畏惧。</t>
  </si>
  <si>
    <t>给你喂饭。</t>
  </si>
  <si>
    <t>不但看起来漂亮，吃起来味道也好极了。</t>
  </si>
  <si>
    <t>粥还温和着那，快喝吧。</t>
  </si>
  <si>
    <t>温馨的家庭。</t>
  </si>
  <si>
    <t>温和的春风。</t>
  </si>
  <si>
    <t>感觉到了她的温情柔意。</t>
  </si>
  <si>
    <t>温柔的性个 / 温柔乡。</t>
  </si>
  <si>
    <t>闻名不如见面。</t>
  </si>
  <si>
    <t>文章通俗易懂。</t>
  </si>
  <si>
    <t>文件夹。</t>
  </si>
  <si>
    <t>常常帮助我解决生活中的问题。</t>
  </si>
  <si>
    <t>今天她不像往常那样快活。</t>
  </si>
  <si>
    <t>往返需要多少时间?。</t>
  </si>
  <si>
    <t>循环往复。</t>
  </si>
  <si>
    <t>快要到喝啤酒的旺季了。</t>
  </si>
  <si>
    <t>精力旺盛。</t>
  </si>
  <si>
    <t>忧愁淤积在心头。</t>
  </si>
  <si>
    <t>心情愉快。</t>
  </si>
  <si>
    <t>语言乏味。</t>
  </si>
  <si>
    <t>汉语的语法是比日语容易吗？。</t>
  </si>
  <si>
    <t>语句不通。</t>
  </si>
  <si>
    <t>必须预先得到许可。</t>
  </si>
  <si>
    <t>需要预约。</t>
  </si>
  <si>
    <t>预防交通事故。</t>
  </si>
  <si>
    <t>天气预报说明天上午会下雨，到时候你带把伞出门吧。</t>
  </si>
  <si>
    <t>预备。等于。准备。你们预备好了吗？。</t>
  </si>
  <si>
    <t>预定计划　/ 预定时间。</t>
  </si>
  <si>
    <t>预订火车票。</t>
  </si>
  <si>
    <t>预计有十天就可以交工。</t>
  </si>
  <si>
    <t>超过预算。</t>
  </si>
  <si>
    <t>这种事你遇见过吗？。</t>
  </si>
  <si>
    <t>情况不允许我这样做。</t>
  </si>
  <si>
    <t>紧急运输。</t>
  </si>
  <si>
    <t>只要运动，就不会生病。</t>
  </si>
  <si>
    <t>运送伤员。</t>
  </si>
  <si>
    <t>冤孽起来现在的情况。</t>
  </si>
  <si>
    <t>可真是有缘分啊。</t>
  </si>
  <si>
    <t>请你原谅他把。</t>
  </si>
  <si>
    <t>远亲不如近邻。</t>
  </si>
  <si>
    <t>打扫院子。</t>
  </si>
  <si>
    <t>她愿意学中文。</t>
  </si>
  <si>
    <t>心里憋着的一股怨气终于吐出来了。</t>
  </si>
  <si>
    <t>司机把握着方向盘。</t>
  </si>
  <si>
    <t>无限期罢工。</t>
  </si>
  <si>
    <t>你说什么也白搭。</t>
  </si>
  <si>
    <t>屋里摆放着新式家具。</t>
  </si>
  <si>
    <t>书架上摆设着几件古玩。</t>
  </si>
  <si>
    <t>那就拜托你了。</t>
  </si>
  <si>
    <t>我们给您拜年来了。</t>
  </si>
  <si>
    <t>正式拜访。</t>
  </si>
  <si>
    <t>你们什么时候搬家？。</t>
  </si>
  <si>
    <t>没办法。</t>
  </si>
  <si>
    <t>她就好跟别人拌嘴。</t>
  </si>
  <si>
    <t>肉包子。</t>
  </si>
  <si>
    <t>订个包间。</t>
  </si>
  <si>
    <t>寄包裹。</t>
  </si>
  <si>
    <t>包括水电费。</t>
  </si>
  <si>
    <t>他还保存着那顶帽子。</t>
  </si>
  <si>
    <t>还保留着原来的样子。</t>
  </si>
  <si>
    <t>保管得很好。</t>
  </si>
  <si>
    <t>人寿保险。</t>
  </si>
  <si>
    <t>好好儿保养吧。</t>
  </si>
  <si>
    <t>这事绝对保密。</t>
  </si>
  <si>
    <t>保障言论和信仰自由。</t>
  </si>
  <si>
    <t>保证质量。</t>
  </si>
  <si>
    <t>请多保重。</t>
  </si>
  <si>
    <t>不能抱怨老师。</t>
  </si>
  <si>
    <t>我昨天因事没能来，很抱歉。</t>
  </si>
  <si>
    <t>报名参加。</t>
  </si>
  <si>
    <t>中文学了五年的话，照理说应该能够看懂中文报纸了。</t>
  </si>
  <si>
    <t>报价单。</t>
  </si>
  <si>
    <t>以德报怨。</t>
  </si>
  <si>
    <t>她帮过我的忙。</t>
  </si>
  <si>
    <t>互相帮助。</t>
  </si>
  <si>
    <t>绑扎伤口。</t>
  </si>
  <si>
    <t>他被一些暴徒绑架走了。</t>
  </si>
  <si>
    <t>他昨天傍晚才回来。</t>
  </si>
  <si>
    <t>玻璃杯。</t>
  </si>
  <si>
    <t>忘到脖子后头去了。</t>
  </si>
  <si>
    <t>悲哀的哭声。</t>
  </si>
  <si>
    <t>悲观失望。</t>
  </si>
  <si>
    <t>我很悲伤。</t>
  </si>
  <si>
    <t>悲惨的过去。</t>
  </si>
  <si>
    <t>悲痛的消息。</t>
  </si>
  <si>
    <t>到了北京，烤鸭当然非吃不可。</t>
  </si>
  <si>
    <t>下辈子。</t>
  </si>
  <si>
    <t>备用钥匙。</t>
  </si>
  <si>
    <t>政治背景。</t>
  </si>
  <si>
    <t>逐渐消失的背影。</t>
  </si>
  <si>
    <t>被动吸烟。</t>
  </si>
  <si>
    <t>被迫买了这么贵的东西，真像个傻瓜。</t>
  </si>
  <si>
    <t>大会本来定于星期六举行。</t>
  </si>
  <si>
    <t>看得逼真，听得逼真。</t>
  </si>
  <si>
    <t>出于生活的逼迫，他不得不放弃学业外出做工。</t>
  </si>
  <si>
    <t>记笔记。</t>
  </si>
  <si>
    <t>我们公司交通比较方便。</t>
  </si>
  <si>
    <t>相扑无法一人比赛，必须有对手。</t>
  </si>
  <si>
    <t>比如说，上下班的时候总是堵得厉害。</t>
  </si>
  <si>
    <t>毕竟努力过了。</t>
  </si>
  <si>
    <t>自从毕业以后。</t>
  </si>
  <si>
    <t>俗话说宝剑能避邪。</t>
  </si>
  <si>
    <t>玩火者必将自焚。</t>
  </si>
  <si>
    <t>必需的原料。</t>
  </si>
  <si>
    <t>你明天必须来。</t>
  </si>
  <si>
    <t>你没必要特意去。</t>
  </si>
  <si>
    <t>灯泡憋了。</t>
  </si>
  <si>
    <t>我理解不了，为什么他们这么喜欢关心别人的事情。</t>
  </si>
  <si>
    <t>别致的样式。</t>
  </si>
  <si>
    <t>他的汉语发音挺标准。</t>
  </si>
  <si>
    <t>表示关切。</t>
  </si>
  <si>
    <t>编辑工作。</t>
  </si>
  <si>
    <t>变更计划。</t>
  </si>
  <si>
    <t>变成美女。</t>
  </si>
  <si>
    <t>错了就错了，不要辩解。</t>
  </si>
  <si>
    <t>辩护律师。</t>
  </si>
  <si>
    <t>并且。等于。而且。并且会打扮。</t>
  </si>
  <si>
    <t>记不住,憋不住。</t>
  </si>
  <si>
    <t>不必。等于。不用。他不必去(=他用不着去) 。他未必去(=他不一定去)。</t>
  </si>
  <si>
    <t>你唱的挺不错。</t>
  </si>
  <si>
    <t>处理不当。</t>
  </si>
  <si>
    <t>不但要爱护工具，而且要节省材料。</t>
  </si>
  <si>
    <t>我不过是问问价钱,并不想真买。</t>
  </si>
  <si>
    <t>她的成绩不算太坏。</t>
  </si>
  <si>
    <t>不太好。</t>
  </si>
  <si>
    <t>不用，等于，不必。</t>
  </si>
  <si>
    <t>捕捉好机会。</t>
  </si>
  <si>
    <t>补充人员。</t>
  </si>
  <si>
    <t>不光，等于，不但。他不光学技术，而且还学理论。不光方便,还有折扣。</t>
  </si>
  <si>
    <t>这篇小说不如那篇小说好。</t>
  </si>
  <si>
    <t>不仅，等于，不但。不仅如此 。</t>
  </si>
  <si>
    <t>不久你也会知道的。</t>
  </si>
  <si>
    <t>我要请他吃饭,他不肯来。</t>
  </si>
  <si>
    <t>她不理我了。</t>
  </si>
  <si>
    <t>不准吸烟。</t>
  </si>
  <si>
    <t>拍结婚纪念照。</t>
  </si>
  <si>
    <t>徘徊逛街。</t>
  </si>
  <si>
    <t>广告牌子。</t>
  </si>
  <si>
    <t>糖醋排骨。</t>
  </si>
  <si>
    <t>要排队，不要加塞儿。</t>
  </si>
  <si>
    <t>按拉丁字母的顺序排列。</t>
  </si>
  <si>
    <t>在空中盘旋。</t>
  </si>
  <si>
    <t>盼望早日相会。</t>
  </si>
  <si>
    <t>判读困难。</t>
  </si>
  <si>
    <t>判决有罪。</t>
  </si>
  <si>
    <t>他判断得不对。</t>
  </si>
  <si>
    <t>旁边的房间没人住。</t>
  </si>
  <si>
    <t>破坏纪律。</t>
  </si>
  <si>
    <t>破破烂烂的衣服。</t>
  </si>
  <si>
    <t>玻璃破裂了。</t>
  </si>
  <si>
    <t>我陪伴你。</t>
  </si>
  <si>
    <t>培养接班人。</t>
  </si>
  <si>
    <t>培训酒吧小姐。</t>
  </si>
  <si>
    <t>培育好小姐。</t>
  </si>
  <si>
    <t>配音电影。</t>
  </si>
  <si>
    <t>配合在一起。</t>
  </si>
  <si>
    <t>烹饪法。</t>
  </si>
  <si>
    <t>我在酒吧里还交了一个新朋友。</t>
  </si>
  <si>
    <t>真巧啊，在这儿碰到你。</t>
  </si>
  <si>
    <t>批判他的理论。</t>
  </si>
  <si>
    <t>你脾气大。</t>
  </si>
  <si>
    <t>这种音乐不对我的脾胃。</t>
  </si>
  <si>
    <t>从皮包里拿出词典。</t>
  </si>
  <si>
    <t>拍拍屁股就走了。</t>
  </si>
  <si>
    <t>譬如说。</t>
  </si>
  <si>
    <t>拼命地工作。</t>
  </si>
  <si>
    <t>贫穷的农民。</t>
  </si>
  <si>
    <t>两国人民之间交流频繁。</t>
  </si>
  <si>
    <t>请你品尝。</t>
  </si>
  <si>
    <t>著名品牌。</t>
  </si>
  <si>
    <t>长得漂亮。</t>
  </si>
  <si>
    <t>票价多少？。</t>
  </si>
  <si>
    <t>消除偏见。</t>
  </si>
  <si>
    <t>我被小姐骗惨了。</t>
  </si>
  <si>
    <t>瓶子有各种各样的形状。</t>
  </si>
  <si>
    <t>对我，你的评价怎么样？。</t>
  </si>
  <si>
    <t>一个月平均收入。</t>
  </si>
  <si>
    <t>平凡的人。</t>
  </si>
  <si>
    <t>保持平衡。</t>
  </si>
  <si>
    <t>宽阔平坦的马路。</t>
  </si>
  <si>
    <t>普通人。</t>
  </si>
  <si>
    <t>普遍的见解。</t>
  </si>
  <si>
    <t>用不了三十分钟就到浦东机场了，又快又方便。</t>
  </si>
  <si>
    <t>你妈妈多大岁数？。</t>
  </si>
  <si>
    <t>我很满意这间房间。</t>
  </si>
  <si>
    <t>漫长的岁月。</t>
  </si>
  <si>
    <t>我们之间没有矛盾。</t>
  </si>
  <si>
    <t>毛巾架。</t>
  </si>
  <si>
    <t>①这个电脑有毛病②她有小看人的毛病③他胃有毛病。</t>
  </si>
  <si>
    <t>母亲不想让孩子冒险。</t>
  </si>
  <si>
    <t>茂密的森林。</t>
  </si>
  <si>
    <t>贸易公司。</t>
  </si>
  <si>
    <t>模仿她的动作。</t>
  </si>
  <si>
    <t>模范人物。</t>
  </si>
  <si>
    <t>那本书要看到末尾很吃力。</t>
  </si>
  <si>
    <t>没收财产。</t>
  </si>
  <si>
    <t>我没辙。</t>
  </si>
  <si>
    <t>描眉毛。</t>
  </si>
  <si>
    <t>每天上下班的时候，车里都挤得满满的。</t>
  </si>
  <si>
    <t>我一直以为你是美国人。</t>
  </si>
  <si>
    <t>美丽的姑娘。</t>
  </si>
  <si>
    <t>双方盟誓不再交战了。</t>
  </si>
  <si>
    <t>台风来得非常猛烈。</t>
  </si>
  <si>
    <t>梦幻的世界。</t>
  </si>
  <si>
    <t>感到迷惑不解。</t>
  </si>
  <si>
    <t>破除迷信。</t>
  </si>
  <si>
    <t>两人关系很密切。</t>
  </si>
  <si>
    <t>敏感的人。</t>
  </si>
  <si>
    <t>身材苗条。</t>
  </si>
  <si>
    <t>详细描述。</t>
  </si>
  <si>
    <t>绵软的长发。</t>
  </si>
  <si>
    <t>听说那天总共有三十个人参加了第一次面试。</t>
  </si>
  <si>
    <t>据说，不少明星成功以前都曾经在这些地方唱过歌。</t>
  </si>
  <si>
    <t>事情的真相已经很明显。</t>
  </si>
  <si>
    <t>在北京，名胜古迹更多，传统文化的气氛更浓。</t>
  </si>
  <si>
    <t>上级命令他们今天下午必须到达那里。</t>
  </si>
  <si>
    <t>模具，等于，模型。</t>
  </si>
  <si>
    <t>他话也不说,坐在那儿发呆。</t>
  </si>
  <si>
    <t>发挥想象力。</t>
  </si>
  <si>
    <t>这孩子感冒了,正在发烧（发热）。</t>
  </si>
  <si>
    <t>发生交通事故。</t>
  </si>
  <si>
    <t>发音不清楚。</t>
  </si>
  <si>
    <t>我有些发愁了。</t>
  </si>
  <si>
    <t>发达经济。</t>
  </si>
  <si>
    <t>伤口发炎了。</t>
  </si>
  <si>
    <t>他已经发过言了。</t>
  </si>
  <si>
    <t>冻得发抖。</t>
  </si>
  <si>
    <t>我没想到上海发展得这么快。</t>
  </si>
  <si>
    <t>她好像有点儿发热。</t>
  </si>
  <si>
    <t>我没有发现什么情况。</t>
  </si>
  <si>
    <t>翻修马路。</t>
  </si>
  <si>
    <t>他的病有了反复。</t>
  </si>
  <si>
    <t>反映新时代的特点。</t>
  </si>
  <si>
    <t>范围狭小。</t>
  </si>
  <si>
    <t>相反的方向。</t>
  </si>
  <si>
    <t>因此我们打算向银行贷款买那套房子。</t>
  </si>
  <si>
    <t>让旅行社帮我订了一个房间。</t>
  </si>
  <si>
    <t>想到每个月要花这么多钱付房租。</t>
  </si>
  <si>
    <t>可是现在的房价偏偏都那么贵。</t>
  </si>
  <si>
    <t>妨碍交通。</t>
  </si>
  <si>
    <t>防止发生事故。</t>
  </si>
  <si>
    <t>你放心吧,我马上就回来。</t>
  </si>
  <si>
    <t>放暑假。</t>
  </si>
  <si>
    <t>放弃旅行的计划。</t>
  </si>
  <si>
    <t>否则，等于，要不然。</t>
  </si>
  <si>
    <t>非常高兴。</t>
  </si>
  <si>
    <t>夫妻分居。</t>
  </si>
  <si>
    <t>分析事故的原因。</t>
  </si>
  <si>
    <t>粉刺露。</t>
  </si>
  <si>
    <t>丰盛的宴席。</t>
  </si>
  <si>
    <t>风俗习惯。</t>
  </si>
  <si>
    <t>夫妇，等于，夫妻。</t>
  </si>
  <si>
    <t>俯卧在地上。</t>
  </si>
  <si>
    <t>这里的是由你负责。</t>
  </si>
  <si>
    <t>这次出差，我顺便回老家去看看父母。</t>
  </si>
  <si>
    <t>我一直没时间去付钱。</t>
  </si>
  <si>
    <t>你的想法实在太难猜，太复杂了。</t>
  </si>
  <si>
    <t>帮我复印一下这些合同，好吗？。</t>
  </si>
  <si>
    <t>她好像有点儿发热和小王搭配参加混合双打。</t>
  </si>
  <si>
    <t>我再三请求，他才答应。</t>
  </si>
  <si>
    <t>打扮的很漂亮。</t>
  </si>
  <si>
    <t>你打算到哪里去旅行？。</t>
  </si>
  <si>
    <t>打太多的工。</t>
  </si>
  <si>
    <t>不要去打搅。</t>
  </si>
  <si>
    <t>别大意。</t>
  </si>
  <si>
    <t>大约一个小时的路程。</t>
  </si>
  <si>
    <t>大概需要多长时间。</t>
  </si>
  <si>
    <t>先大略看一下。</t>
  </si>
  <si>
    <t>从高架走，多快能到上海大厦。</t>
  </si>
  <si>
    <t>他的报告只要记个大意也就行了。</t>
  </si>
  <si>
    <t>地铁对大城市来说真是太重要了。</t>
  </si>
  <si>
    <t>待着，不要动。</t>
  </si>
  <si>
    <t>用国产品代替外来品。</t>
  </si>
  <si>
    <t>担当主角 。</t>
  </si>
  <si>
    <t>担心她的健康。</t>
  </si>
  <si>
    <t>他正叨念你，你就来了。</t>
  </si>
  <si>
    <t>你跟他们到底有什么关系？。</t>
  </si>
  <si>
    <t>当天我非去大阪不可。</t>
  </si>
  <si>
    <t>在公共场所当心小偷。</t>
  </si>
  <si>
    <t>我当前最主要的任务是学汉语。</t>
  </si>
  <si>
    <t>当时我并不知道。</t>
  </si>
  <si>
    <t>这个事情，不要跟人说，你就当做不知道好了。</t>
  </si>
  <si>
    <t>你就当做不知道好了。</t>
  </si>
  <si>
    <t>天气陡变。</t>
  </si>
  <si>
    <t>这孩子，真逗人。</t>
  </si>
  <si>
    <t>夏天特别热，冬天寒冷。</t>
  </si>
  <si>
    <t>把里面的东西倒空。</t>
  </si>
  <si>
    <t>动机不纯。</t>
  </si>
  <si>
    <t>得到成功。</t>
  </si>
  <si>
    <t>富士登上。</t>
  </si>
  <si>
    <t>结婚登记。</t>
  </si>
  <si>
    <t>台风要登陆。</t>
  </si>
  <si>
    <t>五乘以三等于十五。</t>
  </si>
  <si>
    <t>等待时机。</t>
  </si>
  <si>
    <t>加固堤防。</t>
  </si>
  <si>
    <t>现在中国人的确越来越重视健身了。</t>
  </si>
  <si>
    <t>请您留下联系电话和送票地点。</t>
  </si>
  <si>
    <t>掉换，等于，调换。</t>
  </si>
  <si>
    <t>把这两个字颠倒过来就顺了。</t>
  </si>
  <si>
    <t>坐电梯上八楼。</t>
  </si>
  <si>
    <t>我宁愿睡觉,也不要看那么没意思的电影。</t>
  </si>
  <si>
    <t>垫支，等于，垫付。垫支买书的钱。</t>
  </si>
  <si>
    <t>手机丢了。</t>
  </si>
  <si>
    <t>已经发展成一个国际大都市。</t>
  </si>
  <si>
    <t>她多次去过中国。</t>
  </si>
  <si>
    <t>她躲闪不及。</t>
  </si>
  <si>
    <t>短暂的一生。</t>
  </si>
  <si>
    <t>哪怕再忙，我们也一定要抽一些时间去锻炼一下儿身体。</t>
  </si>
  <si>
    <t>把书堆积桌子上。</t>
  </si>
  <si>
    <t>床上堆叠着四，五床棉被。</t>
  </si>
  <si>
    <t>书堆在桌子上。</t>
  </si>
  <si>
    <t>足球队员。</t>
  </si>
  <si>
    <t>我们上网的时候就看得到对方了。</t>
  </si>
  <si>
    <t>他要是能来，对于我们非常有利。</t>
  </si>
  <si>
    <t>贪污公款。</t>
  </si>
  <si>
    <t>我就坦率地说吧。</t>
  </si>
  <si>
    <t>真讨厌。</t>
  </si>
  <si>
    <t>偷偷地告诉他 。</t>
  </si>
  <si>
    <t>感到头晕。</t>
  </si>
  <si>
    <t>我头痛，也许是感冒了。</t>
  </si>
  <si>
    <t>越谈越投缘。</t>
  </si>
  <si>
    <t>凹透镜，凸透镜。</t>
  </si>
  <si>
    <t>我通知大家一件事。</t>
  </si>
  <si>
    <t>青海省不仅是长江的源头，同时也是黄河的源头。</t>
  </si>
  <si>
    <t>同行者。</t>
  </si>
  <si>
    <t>单位同事。</t>
  </si>
  <si>
    <t>面部特征。</t>
  </si>
  <si>
    <t>其中，我觉得这是最特别。</t>
  </si>
  <si>
    <t>我特地来看你啦。</t>
  </si>
  <si>
    <t>人家特意做的菜，不吃就太失礼了。</t>
  </si>
  <si>
    <t>提高工作效率。</t>
  </si>
  <si>
    <t>提供保障。</t>
  </si>
  <si>
    <t>提前通知。</t>
  </si>
  <si>
    <t>用信用卡提款。</t>
  </si>
  <si>
    <t>提醒他早点儿来。</t>
  </si>
  <si>
    <t>有什么体会？。</t>
  </si>
  <si>
    <t>她吃东西很挑剔。</t>
  </si>
  <si>
    <t>挑选合意的商品。</t>
  </si>
  <si>
    <t>调整作息时间。</t>
  </si>
  <si>
    <t>你听说过没有？、。</t>
  </si>
  <si>
    <t>我说的话你听见了吗？。</t>
  </si>
  <si>
    <t>我们在上海停留了一周。</t>
  </si>
  <si>
    <t>这个孩子在墙上涂抹了好多墨水。</t>
  </si>
  <si>
    <t>这本书脱销了。</t>
  </si>
  <si>
    <t>全家团圆。</t>
  </si>
  <si>
    <t>学期考试推迟一星期。</t>
  </si>
  <si>
    <t>他推荐了一个品牌的手机。</t>
  </si>
  <si>
    <t>哪怕，等于，即使。哪怕没人去，我都要去。</t>
  </si>
  <si>
    <t>那些人在干什么？。</t>
  </si>
  <si>
    <t>只要耐心地学习，什么技术都能学会。</t>
  </si>
  <si>
    <t>结实又耐用。</t>
  </si>
  <si>
    <t>这难道是偶然的吗?。</t>
  </si>
  <si>
    <t>他是新调来的，
难怪大家都不认识他。</t>
  </si>
  <si>
    <t>胃里很难过。</t>
  </si>
  <si>
    <t>不要把车票弄丢了。</t>
  </si>
  <si>
    <t>计划弄好了没有？。</t>
  </si>
  <si>
    <t>最近所有的国家都试着节约使用能源。</t>
  </si>
  <si>
    <t>我家里人老是念道你。</t>
  </si>
  <si>
    <t>我家理人老是念叨你。</t>
  </si>
  <si>
    <t>猛一扭头，脖子闪了。</t>
  </si>
  <si>
    <t>他宁愿吃方便面,也不想自己做饭。</t>
  </si>
  <si>
    <t>即使失败也不后悔,应为毕竟努力过了。</t>
  </si>
  <si>
    <t>上海一过三月，天气就暖和了。</t>
  </si>
  <si>
    <t>后悔也来不及了。</t>
  </si>
  <si>
    <t>老是有人把我们拦住。</t>
  </si>
  <si>
    <t>今天懒得做饭了。</t>
  </si>
  <si>
    <t>每天懒懒散散地生活。</t>
  </si>
  <si>
    <t>你太懒惰了。</t>
  </si>
  <si>
    <t>师傅的话,他牢牢记在心。</t>
  </si>
  <si>
    <t>劳驾,请把那本书递给我。</t>
  </si>
  <si>
    <t>老师告诉我如果要学好汉语，就一定要学习汉字。</t>
  </si>
  <si>
    <t>上班的时候老是叫不到车。</t>
  </si>
  <si>
    <t>每个楼层都设有消火栓。</t>
  </si>
  <si>
    <t>我乐意跟孩子们一起。</t>
  </si>
  <si>
    <t>类似的问题。</t>
  </si>
  <si>
    <t>等你冷静。</t>
  </si>
  <si>
    <t>提起日本的礼物大概就是和服，扇子一类吧。</t>
  </si>
  <si>
    <t>只有把自己的想法直接地告诉对方，才能让对方更好地理解自己。</t>
  </si>
  <si>
    <t>他总是打扮得又干净又利落。</t>
  </si>
  <si>
    <t>用热水洗的话立刻就能洗掉。</t>
  </si>
  <si>
    <t>在吃的方面，他不吝啬。</t>
  </si>
  <si>
    <t>我很了解你。</t>
  </si>
  <si>
    <t>失掉联络。</t>
  </si>
  <si>
    <t>理论要连续实际。</t>
  </si>
  <si>
    <t>最后再做一些器械练习。</t>
  </si>
  <si>
    <t>流畅，等于，流利。他流畅地回答了教师的提问。</t>
  </si>
  <si>
    <t>我的汉语说得不太流利。</t>
  </si>
  <si>
    <t>请留步留步，别送别送。</t>
  </si>
  <si>
    <t>请你留下联系电话和送票地点。</t>
  </si>
  <si>
    <t>所以我们坐车时一般提前准备好零钱。</t>
  </si>
  <si>
    <t>你把他的意思领会错了。</t>
  </si>
  <si>
    <t>他那种挖苦的说，话真令人不愉快。</t>
  </si>
  <si>
    <t>她去了一趟上海。</t>
  </si>
  <si>
    <t>我打算去旅游。</t>
  </si>
  <si>
    <t>今天我还有别的事,咱们改天再谈吧。</t>
  </si>
  <si>
    <t>为了我们的建康，干杯。</t>
  </si>
  <si>
    <t>干枯的树叶。</t>
  </si>
  <si>
    <t>他回答得很干脆。</t>
  </si>
  <si>
    <t>及时赶到。</t>
  </si>
  <si>
    <t>时间快到了，我们赶快走吧。</t>
  </si>
  <si>
    <t>我非常感激他。</t>
  </si>
  <si>
    <t>生动感人。</t>
  </si>
  <si>
    <t>他感到很高兴。</t>
  </si>
  <si>
    <t>感动得流下眼泪。</t>
  </si>
  <si>
    <t>孩子有点儿不舒服，恐怕感冒了。</t>
  </si>
  <si>
    <t>非常感谢你的帮助。</t>
  </si>
  <si>
    <t>高级衣料。</t>
  </si>
  <si>
    <t>如果淮海路上很堵，我们就从高架走。</t>
  </si>
  <si>
    <t>认识你我很高兴。</t>
  </si>
  <si>
    <t>时间不早了，我该告辞了。</t>
  </si>
  <si>
    <t>刚才的话你可别忘了。</t>
  </si>
  <si>
    <t>现在刚好是十点，你的表慢了五分钟。</t>
  </si>
  <si>
    <t>这一问把她的话勾起来了。</t>
  </si>
  <si>
    <t>沟通思想。</t>
  </si>
  <si>
    <t>要求，只要按照公司的标准给我就可以了。</t>
  </si>
  <si>
    <t>公元前。</t>
  </si>
  <si>
    <t>一百公尺。</t>
  </si>
  <si>
    <t>用两天的工夫。</t>
  </si>
  <si>
    <t>积累经验最重要，所以对于工资我没有特别的。</t>
  </si>
  <si>
    <t>现在带各位参观工厂。</t>
  </si>
  <si>
    <t>免费供给。</t>
  </si>
  <si>
    <t>基础巩固。</t>
  </si>
  <si>
    <t>各自回家。</t>
  </si>
  <si>
    <t>根本问题。</t>
  </si>
  <si>
    <t>根据天气预报,明天要下雨。</t>
  </si>
  <si>
    <t>我想更改一下预约的人数。</t>
  </si>
  <si>
    <t>问题更加复杂了。</t>
  </si>
  <si>
    <t>性情固执。</t>
  </si>
  <si>
    <t>固定职业。</t>
  </si>
  <si>
    <t>顾客是上帝。</t>
  </si>
  <si>
    <t>把果汁倒入另一只杯子里。</t>
  </si>
  <si>
    <t>过分的要求。</t>
  </si>
  <si>
    <t>房子的拐角。</t>
  </si>
  <si>
    <t>观察社会问题。</t>
  </si>
  <si>
    <t>观看足球比赛。</t>
  </si>
  <si>
    <t>这可能和中国人的传统观念有关系。</t>
  </si>
  <si>
    <t>电视观众。</t>
  </si>
  <si>
    <t>关系肯定不一般。</t>
  </si>
  <si>
    <t>她读了几本书关于电脑书。</t>
  </si>
  <si>
    <t>门和窗户都紧紧关闭着。</t>
  </si>
  <si>
    <t>请把那扇窗户关上。</t>
  </si>
  <si>
    <t>老lao3规矩。</t>
  </si>
  <si>
    <t>欢迎光临。</t>
  </si>
  <si>
    <t>实况广播。</t>
  </si>
  <si>
    <t>因此，我一看到广告就决定去应聘了。</t>
  </si>
  <si>
    <t>我对逛街不太熟悉啊。</t>
  </si>
  <si>
    <t>后来到咖啡厅跟大家闲谈去了。</t>
  </si>
  <si>
    <t>开开关/关开关/按开关。</t>
  </si>
  <si>
    <t>这个月开支太大了。</t>
  </si>
  <si>
    <t>万事开头难。</t>
  </si>
  <si>
    <t>开往西安的列车。</t>
  </si>
  <si>
    <t>现在开会了。</t>
  </si>
  <si>
    <t>=看起来  看来他还没拿定主意。</t>
  </si>
  <si>
    <t>看得见/看不见。</t>
  </si>
  <si>
    <t>特意来看望健太。</t>
  </si>
  <si>
    <t>手上拉了一个口子/脸上抓了几道口子。</t>
  </si>
  <si>
    <t>看这样子，恐怕要下雨。</t>
  </si>
  <si>
    <t>咳嗽得很厉害。</t>
  </si>
  <si>
    <t>可惜了的。</t>
  </si>
  <si>
    <t>看样子可能要下雨。</t>
  </si>
  <si>
    <t>我身体还算可以。</t>
  </si>
  <si>
    <t>可靠吗？。</t>
  </si>
  <si>
    <t>真可怕。</t>
  </si>
  <si>
    <t>他们几年前曾经去过北京，可是还从没来过上海。</t>
  </si>
  <si>
    <t>她明天来得了来不了，还不能肯定。</t>
  </si>
  <si>
    <t>哭泣起来。</t>
  </si>
  <si>
    <t>有时候我们不能互相理解，这让我很苦恼。</t>
  </si>
  <si>
    <t>她穿着蓝裤子和蓝衬衫。</t>
  </si>
  <si>
    <t>我说的都是事实，没有一点儿夸张。</t>
  </si>
  <si>
    <t>这间屋子明亮而宽敞。</t>
  </si>
  <si>
    <t>宽阔平坦的林荫大道。</t>
  </si>
  <si>
    <t>盛情款待。</t>
  </si>
  <si>
    <t>中文的发音怎么也记不住，感到很困难。</t>
  </si>
  <si>
    <t>还好旁边有一个女孩子明白了我的意思。</t>
  </si>
  <si>
    <t>一上台他就害起羞来。</t>
  </si>
  <si>
    <t>没什么可害怕的。</t>
  </si>
  <si>
    <t>汗毛，等于，寒毛 。</t>
  </si>
  <si>
    <t>好多天没下雨了。</t>
  </si>
  <si>
    <t>好些人。</t>
  </si>
  <si>
    <t>好像做梦似的。</t>
  </si>
  <si>
    <t>他对什么都很好奇。</t>
  </si>
  <si>
    <t>后来，那件事怎么样了？。</t>
  </si>
  <si>
    <t>这件大衣穿着正合适。</t>
  </si>
  <si>
    <t>核对帐目。</t>
  </si>
  <si>
    <t>做深呼吸。</t>
  </si>
  <si>
    <t>忽然，等于，突然。忽然，机器发生了故障。</t>
  </si>
  <si>
    <t>护理老人。</t>
  </si>
  <si>
    <t>这个布花样好看。</t>
  </si>
  <si>
    <t>这个孩子真活泼。</t>
  </si>
  <si>
    <t>你先领大伙儿唱个歌儿，活跃会场的气氛。</t>
  </si>
  <si>
    <t>非常火爆的邮件。</t>
  </si>
  <si>
    <t>我就跑跑步或者练练举重什么的。</t>
  </si>
  <si>
    <t>怀疑消除了。</t>
  </si>
  <si>
    <t>我才从公司回来。</t>
  </si>
  <si>
    <t>在山头的上空回旋。</t>
  </si>
  <si>
    <t>要不然，就得把今天的会议取消了。</t>
  </si>
  <si>
    <t>浑圆的月亮。</t>
  </si>
  <si>
    <t>买卖黄了。</t>
  </si>
  <si>
    <t>盒子里有六个鸡蛋。</t>
  </si>
  <si>
    <t>她很激动。</t>
  </si>
  <si>
    <t>竞争很激烈。</t>
  </si>
  <si>
    <t>识破关机。</t>
  </si>
  <si>
    <t>尽管我对现在的工作比较满意，但是如果有机会。</t>
  </si>
  <si>
    <t>积极的想法。</t>
  </si>
  <si>
    <t>几乎，等于，差不多。她的日语发音很好,几乎跟日本人一样。</t>
  </si>
  <si>
    <t>精神好极了。</t>
  </si>
  <si>
    <t>急忙穿上衣服往外跑。</t>
  </si>
  <si>
    <t>取吉利。</t>
  </si>
  <si>
    <t>集合时间快要到了。</t>
  </si>
  <si>
    <t>即使，等于，就是。即使明天下大雨,我也要去。</t>
  </si>
  <si>
    <t>既然你一定要去，我也不反对。</t>
  </si>
  <si>
    <t>技术要求很高。</t>
  </si>
  <si>
    <t>由于天气不太好，因此我们改变了这次出游的计划。</t>
  </si>
  <si>
    <t>你还记得我吗？。</t>
  </si>
  <si>
    <t>年纪大了，看什么东西也记不住。</t>
  </si>
  <si>
    <t>季节一变，天气也变了。</t>
  </si>
  <si>
    <t>即使累病了躺在床上也要继续去找。</t>
  </si>
  <si>
    <t>寄给东京。</t>
  </si>
  <si>
    <t>假如，等于，如果。</t>
  </si>
  <si>
    <t>驾驶证、驾驶执照。</t>
  </si>
  <si>
    <t>价格很贵，只好算了。</t>
  </si>
  <si>
    <t>谁接他的班 ？。</t>
  </si>
  <si>
    <t>接待室。</t>
  </si>
  <si>
    <t>结果把服务员弄糊涂了。</t>
  </si>
  <si>
    <t>幸亏还有半个月、这两个项目就都结束了。</t>
  </si>
  <si>
    <t>解开上衣。</t>
  </si>
  <si>
    <t>请你简单地介绍一下儿自己把。</t>
  </si>
  <si>
    <t>别那么介意。</t>
  </si>
  <si>
    <t>他戒烟戒了很多次，都没有成功。</t>
  </si>
  <si>
    <t>职务津贴。</t>
  </si>
  <si>
    <t>你尽管来住吧，这儿有的是地方。</t>
  </si>
  <si>
    <t>尽量多买一些。</t>
  </si>
  <si>
    <t>因为不习惯在人前讲话,
所以总是有点儿紧张。</t>
  </si>
  <si>
    <t>近来的钟表用数字代替指针。</t>
  </si>
  <si>
    <t>进行工作。</t>
  </si>
  <si>
    <t>进展顺利。</t>
  </si>
  <si>
    <t>他的技术比以前进步多了。</t>
  </si>
  <si>
    <t>他等得焦急/焦急不安。</t>
  </si>
  <si>
    <t>骄傲自满一定要失败。</t>
  </si>
  <si>
    <t>交通挺方便的。</t>
  </si>
  <si>
    <t>交给他五十块钱。</t>
  </si>
  <si>
    <t>交往，等于，交际。跟他有交往。</t>
  </si>
  <si>
    <t>①交代任务　②大夫一再交代他要戒烟戒酒   ③交代问题  ④这个问题你怎么交代　⑤我交代。</t>
  </si>
  <si>
    <t>交货期。</t>
  </si>
  <si>
    <t>请把我叫醒。</t>
  </si>
  <si>
    <t>我简单地介绍了一下儿自己的教育背景。</t>
  </si>
  <si>
    <t>监督电话。</t>
  </si>
  <si>
    <t>我坚决反对。</t>
  </si>
  <si>
    <t>坚硬的山石。</t>
  </si>
  <si>
    <t>如果我再不减肥，就太难看了。</t>
  </si>
  <si>
    <t>减少困难。</t>
  </si>
  <si>
    <t>简直是人山人海。/简直一点儿也听不懂。</t>
  </si>
  <si>
    <t>只有身体健康,工作起来才会有精神。</t>
  </si>
  <si>
    <t>还要给我提点儿建议。</t>
  </si>
  <si>
    <t>到处都是现代建筑。</t>
  </si>
  <si>
    <t>请不要见外 /您太见外了。</t>
  </si>
  <si>
    <t>中国人总是间接地表达他们的想法。</t>
  </si>
  <si>
    <t>纠正错误。</t>
  </si>
  <si>
    <t>有了病就得吃药。</t>
  </si>
  <si>
    <t>火车就要开了。</t>
  </si>
  <si>
    <t>和京剧比起来，音乐剧的票贵多了。</t>
  </si>
  <si>
    <t>经常的事情。</t>
  </si>
  <si>
    <t>惊慌失措。</t>
  </si>
  <si>
    <t>获得了惊人的效果。</t>
  </si>
  <si>
    <t>惊险小说。</t>
  </si>
  <si>
    <t>精力充沛。</t>
  </si>
  <si>
    <t>他们不是带你赶很多的景点，就是带你去买东西。</t>
  </si>
  <si>
    <t>虽说是冬天,但竟然连着下了十天雨。</t>
  </si>
  <si>
    <t>不远的将来。</t>
  </si>
  <si>
    <t>物质奖励。</t>
  </si>
  <si>
    <t>在穿的方面，他不讲究。</t>
  </si>
  <si>
    <t>居然，等于，竟然。我的幻想居然实现了。</t>
  </si>
  <si>
    <t>一年举行几次考试？。</t>
  </si>
  <si>
    <t>举办展览会。</t>
  </si>
  <si>
    <t>据说不少明星成功以前都曾经在这些地方唱过歌。</t>
  </si>
  <si>
    <t>具有信心。</t>
  </si>
  <si>
    <t>怎么回事啊？那里聚集了那么多人。</t>
  </si>
  <si>
    <t>绝对优势。</t>
  </si>
  <si>
    <t>他决定坐飞机去上海。</t>
  </si>
  <si>
    <t>觉得不怎么样。</t>
  </si>
  <si>
    <t>他觉悟到自己错了。</t>
  </si>
  <si>
    <t>拌得均均匀匀。</t>
  </si>
  <si>
    <t>你很俊俏和贤惠。</t>
  </si>
  <si>
    <t>向灾区捐款。</t>
  </si>
  <si>
    <t>对于工资，你有什么样的期望呢？。</t>
  </si>
  <si>
    <t>不要欺负人。</t>
  </si>
  <si>
    <t>不管你怎么想欺骗我，也是徒劳。</t>
  </si>
  <si>
    <t>其实我不是美国人。</t>
  </si>
  <si>
    <t>什么都有，很齐全。</t>
  </si>
  <si>
    <t>由于故障，飞机不能起飞。</t>
  </si>
  <si>
    <t>他总是同一时间起床。</t>
  </si>
  <si>
    <t>最起码的要求。</t>
  </si>
  <si>
    <t>这个大楼真气派。</t>
  </si>
  <si>
    <t>那时候，只能挤公共汽车。</t>
  </si>
  <si>
    <t>恰好今天我有空儿。</t>
  </si>
  <si>
    <t>负责人恰巧不在，请稍等一下。</t>
  </si>
  <si>
    <t>勤奋好学。</t>
  </si>
  <si>
    <t>请借给我红色铅笔。</t>
  </si>
  <si>
    <t>表示歉意。</t>
  </si>
  <si>
    <t>秋天到了，到处有落叶。</t>
  </si>
  <si>
    <t>虽然远,但看得清楚。</t>
  </si>
  <si>
    <t>他们都倾向于我的观点。</t>
  </si>
  <si>
    <t>那时候的情景。</t>
  </si>
  <si>
    <t>两相情愿。</t>
  </si>
  <si>
    <t>强调安全操作。</t>
  </si>
  <si>
    <t>强烈的刺激。</t>
  </si>
  <si>
    <t>强制执行。</t>
  </si>
  <si>
    <t>身体比以前强壮了。</t>
  </si>
  <si>
    <t>我想取出存的贵重物品。</t>
  </si>
  <si>
    <t>我叫桐原，八点订了座。
对不起我想取消预约。</t>
  </si>
  <si>
    <t>通过实践取得经验。</t>
  </si>
  <si>
    <t>缺乏经验。</t>
  </si>
  <si>
    <t>缺少经验。</t>
  </si>
  <si>
    <t>确实没有票了。</t>
  </si>
  <si>
    <t>我想确认一下飞机航班。</t>
  </si>
  <si>
    <t>没有人觉得吸烟对身体好，可是戒烟太难了。</t>
  </si>
  <si>
    <t>吸取水分。</t>
  </si>
  <si>
    <t>吧客人的兴趣吸引过来。</t>
  </si>
  <si>
    <t>我不希望她再来了。</t>
  </si>
  <si>
    <t>长假以后总是有好几天不习惯,过几天就正常了。</t>
  </si>
  <si>
    <t>细心查找。</t>
  </si>
  <si>
    <t>请炒虾仁。</t>
  </si>
  <si>
    <t>见识狭窄。</t>
  </si>
  <si>
    <t>飞机开始下降。</t>
  </si>
  <si>
    <t>新潮发型。</t>
  </si>
  <si>
    <t>信心，等于，自信。</t>
  </si>
  <si>
    <t>厂长很信任他。</t>
  </si>
  <si>
    <t>销售价格。</t>
  </si>
  <si>
    <t>我告辞你一个好消息。</t>
  </si>
  <si>
    <t>消极的想法。</t>
  </si>
  <si>
    <t>还闹了一些笑话。</t>
  </si>
  <si>
    <t>贤明的领袖。</t>
  </si>
  <si>
    <t>我真羡慕那些怎么吃也吃不胖的人。</t>
  </si>
  <si>
    <t>限制通行的车辆。</t>
  </si>
  <si>
    <t>在众人面前现了丑。</t>
  </si>
  <si>
    <t>大家既然要我唱,我就只好献丑。</t>
  </si>
  <si>
    <t>修理费。</t>
  </si>
  <si>
    <t>好好休息，早日康复。</t>
  </si>
  <si>
    <t>忙了整整两个月，终于可以休假了。</t>
  </si>
  <si>
    <t>山川秀美。</t>
  </si>
  <si>
    <t>喝咖啡能兴奋大脑。</t>
  </si>
  <si>
    <t>不法行为。</t>
  </si>
  <si>
    <t>我跑到车站，幸亏车子还没有开。</t>
  </si>
  <si>
    <t>我对这部电影挺感兴趣的。</t>
  </si>
  <si>
    <t>这本书写的相当有意思。</t>
  </si>
  <si>
    <t>跟师傅相比，我还有很大差距。</t>
  </si>
  <si>
    <t>向相反的方向走去。</t>
  </si>
  <si>
    <t>我真不能相信在这么短的时间里。</t>
  </si>
  <si>
    <t>这种想法有点儿问题。</t>
  </si>
  <si>
    <t>奥运会项目。</t>
  </si>
  <si>
    <t>胸脯平平的小女。</t>
  </si>
  <si>
    <t>挺起胸膛。</t>
  </si>
  <si>
    <t>搞嘘嘘假假的事。</t>
  </si>
  <si>
    <t>这个人太虚伪。</t>
  </si>
  <si>
    <t>虚度光阴／虚度光阴时光。</t>
  </si>
  <si>
    <t>她需要一本辞典。</t>
  </si>
  <si>
    <t>这种不统一的现象须要早日消除。</t>
  </si>
  <si>
    <t>许多人。</t>
  </si>
  <si>
    <t>把多年的怨气都宣泄出来了。</t>
  </si>
  <si>
    <t>造山旋回。</t>
  </si>
  <si>
    <t>顺时针方向旋转。</t>
  </si>
  <si>
    <t>选择对象。</t>
  </si>
  <si>
    <t>口香糖粘到衣服上了。</t>
  </si>
  <si>
    <t>招手即停。</t>
  </si>
  <si>
    <t>他车票丢了，正在着急呢。</t>
  </si>
  <si>
    <t>能不能麻烦你照顾一下儿我的狗。</t>
  </si>
  <si>
    <t>照片上的人你认出来了吗？。</t>
  </si>
  <si>
    <t>太阳照耀着大海。</t>
  </si>
  <si>
    <t>长相好。</t>
  </si>
  <si>
    <t>我收到了两张账单。</t>
  </si>
  <si>
    <t>原字周围是很高的围墙。</t>
  </si>
  <si>
    <t>终于到了。</t>
  </si>
  <si>
    <t>那里的点心种类很多。</t>
  </si>
  <si>
    <t>珍惜自己的身体。</t>
  </si>
  <si>
    <t>争取时间。</t>
  </si>
  <si>
    <t>做法正确。</t>
  </si>
  <si>
    <t>我知道这件事。</t>
  </si>
  <si>
    <t>知识财产权。</t>
  </si>
  <si>
    <t>只身旅美国。</t>
  </si>
  <si>
    <t>博物馆很值得参观。</t>
  </si>
  <si>
    <t>孩子直到十点才睡觉。</t>
  </si>
  <si>
    <t>你直率地告诉我吧。</t>
  </si>
  <si>
    <t>执行任务。</t>
  </si>
  <si>
    <t>驾驶执照。</t>
  </si>
  <si>
    <t>明天要是下大雨,运动会只好推迟。</t>
  </si>
  <si>
    <t>如果下大雨,比赛只有延期。</t>
  </si>
  <si>
    <t>不要只顾自己方便。</t>
  </si>
  <si>
    <t>这孩子只是吃饭,不吃菜。</t>
  </si>
  <si>
    <t>只要运动,就不会生病。</t>
  </si>
  <si>
    <t>严厉地指责了她。</t>
  </si>
  <si>
    <t>只要质量好，即使贵一点儿也没关系。</t>
  </si>
  <si>
    <t>她至少五十岁了。</t>
  </si>
  <si>
    <t>逐步降低生产成本。</t>
  </si>
  <si>
    <t>逐渐减少。</t>
  </si>
  <si>
    <t>有什么主意吗？。</t>
  </si>
  <si>
    <t>男主角死的时候我哭了,一包纸都用完了。</t>
  </si>
  <si>
    <t>注意安全。</t>
  </si>
  <si>
    <t>办理住宿登记。</t>
  </si>
  <si>
    <t>祝福你一路平安。</t>
  </si>
  <si>
    <t>讲究穿着。</t>
  </si>
  <si>
    <t>我想着重进行会话练习。</t>
  </si>
  <si>
    <t>专门家。</t>
  </si>
  <si>
    <t>还同时转发给了公司的其他几位经理。</t>
  </si>
  <si>
    <t>准时，等于，按时。准时到达。</t>
  </si>
  <si>
    <t>我要不要准备点儿什么东西啊?。</t>
  </si>
  <si>
    <t>发音准确。</t>
  </si>
  <si>
    <t>头撞在墙上了。</t>
  </si>
  <si>
    <t>用叉子叉肉。</t>
  </si>
  <si>
    <t>精神不集中，就会出差错。</t>
  </si>
  <si>
    <t>两个人的生活习惯有很大差异。</t>
  </si>
  <si>
    <t>吃力不讨好的差使。</t>
  </si>
  <si>
    <t>这个厂在技术方面已超过其他各厂。</t>
  </si>
  <si>
    <t>顺应时代之潮流。</t>
  </si>
  <si>
    <t>其他场合。</t>
  </si>
  <si>
    <t>畅销书。</t>
  </si>
  <si>
    <t>完成这个研究报告需要有充分的时间。</t>
  </si>
  <si>
    <t>中外文化的冲突。</t>
  </si>
  <si>
    <t>那你再重新启动一下儿看看。</t>
  </si>
  <si>
    <t>他非常宠爱他的儿子。</t>
  </si>
  <si>
    <t>彻夜不眠。</t>
  </si>
  <si>
    <t>保持沉默。</t>
  </si>
  <si>
    <t>只要努力，总有一天会成功的。</t>
  </si>
  <si>
    <t>成为优秀作家。</t>
  </si>
  <si>
    <t>工作程序。</t>
  </si>
  <si>
    <t>靠着大树好乘凉。</t>
  </si>
  <si>
    <t>吃了一惊　/大吃一惊。</t>
  </si>
  <si>
    <t>最近你怎么老是迟到？。</t>
  </si>
  <si>
    <t>初次见面。</t>
  </si>
  <si>
    <t>出得来/出不来。</t>
  </si>
  <si>
    <t>即使我出差也没关系。</t>
  </si>
  <si>
    <t>出席开会。</t>
  </si>
  <si>
    <t>出于自愿。</t>
  </si>
  <si>
    <t>除非你去，否则他不会去。</t>
  </si>
  <si>
    <t>你怕什么呀，今天除夕，可以放。</t>
  </si>
  <si>
    <t>六除以三等于二。</t>
  </si>
  <si>
    <t>活期储蓄。</t>
  </si>
  <si>
    <t>大家给我介绍中国的传统。</t>
  </si>
  <si>
    <t>窗户，等于， 窗子。打开窗户 / 关上窗户。</t>
  </si>
  <si>
    <t>他的脸晒黑了。</t>
  </si>
  <si>
    <t>她闪躲不及。</t>
  </si>
  <si>
    <t>今天稍微有点儿冷。</t>
  </si>
  <si>
    <t>这件事儿我要写信跟老王商量一下。</t>
  </si>
  <si>
    <t>上海是商业城市，所以上海人可能更实际一点儿。</t>
  </si>
  <si>
    <t>深深地伤了我的心。</t>
  </si>
  <si>
    <t>收到通知以后，再过两个星期我就可以来上班了。</t>
  </si>
  <si>
    <t>温度上升。</t>
  </si>
  <si>
    <t>物价上涨。</t>
  </si>
  <si>
    <t>厨房太乱了,你收拾吧。</t>
  </si>
  <si>
    <t>收听天气预报。</t>
  </si>
  <si>
    <t>上个星期我不小心把手机丢了。</t>
  </si>
  <si>
    <t>可是靠贷款买房，首付至少十几万。</t>
  </si>
  <si>
    <t>他头部受了重伤。</t>
  </si>
  <si>
    <t>我曾多次受到她的帮助。</t>
  </si>
  <si>
    <t>这么远来看我。让您受累了。</t>
  </si>
  <si>
    <t>奢侈品。</t>
  </si>
  <si>
    <t>设法解决。</t>
  </si>
  <si>
    <t>只有经常锻炼，才能有好身材。</t>
  </si>
  <si>
    <t>深刻的印象。</t>
  </si>
  <si>
    <t>神魂颠倒。</t>
  </si>
  <si>
    <t>他这几天病得厉害，吃不下饭，甚至连水都喝不下。</t>
  </si>
  <si>
    <t>日常生活。</t>
  </si>
  <si>
    <t>他从不生气。</t>
  </si>
  <si>
    <t>声调，等于，音调。</t>
  </si>
  <si>
    <t>取得胜利。</t>
  </si>
  <si>
    <t>离春节还剩下几天？。</t>
  </si>
  <si>
    <t>饭店正在施工。</t>
  </si>
  <si>
    <t>失去方向爱情／失去方向信心。</t>
  </si>
  <si>
    <t>用实际的例子来说明。</t>
  </si>
  <si>
    <t>实在不知道。</t>
  </si>
  <si>
    <t>不合时尚。</t>
  </si>
  <si>
    <t>别使劲催呀。</t>
  </si>
  <si>
    <t>我不知道他是否同意我们的意见。</t>
  </si>
  <si>
    <t>这件衣服的式样很适合你。</t>
  </si>
  <si>
    <t>适应环境。</t>
  </si>
  <si>
    <t>心情很舒畅。</t>
  </si>
  <si>
    <t>我们交往不多,不太熟识。</t>
  </si>
  <si>
    <t>他对这工作不熟悉。</t>
  </si>
  <si>
    <t>吧失败说成胜利。</t>
  </si>
  <si>
    <t>你把理由说明一下。</t>
  </si>
  <si>
    <t>硕士研究生。</t>
  </si>
  <si>
    <t>世界先进水平。</t>
  </si>
  <si>
    <t>我就顺便多呆了两天。</t>
  </si>
  <si>
    <t>一切都顺利。</t>
  </si>
  <si>
    <t>按字母顺序排列 /顺序前进。</t>
  </si>
  <si>
    <t>双重任务。</t>
  </si>
  <si>
    <t>很多事都是说起来容易做起来难。</t>
  </si>
  <si>
    <t>热闹的市场。</t>
  </si>
  <si>
    <t>工作认真。</t>
  </si>
  <si>
    <t>把这个扔到垃圾箱里去吧。</t>
  </si>
  <si>
    <t>仍然，等于，还是。他虽然年过六十岁，却仍然精力充满。</t>
  </si>
  <si>
    <t>没想到，她如此勇敢。</t>
  </si>
  <si>
    <t>问题在于努力不努力。</t>
  </si>
  <si>
    <t>你暂且在旅馆住几天吧。</t>
  </si>
  <si>
    <t>现在的交通好像有点儿糟糕。</t>
  </si>
  <si>
    <t>我等了他一早晨,快到中午他才来。</t>
  </si>
  <si>
    <t>早已到了。</t>
  </si>
  <si>
    <t>早就应该这样做。</t>
  </si>
  <si>
    <t>跟她走散了。</t>
  </si>
  <si>
    <t>通过这个事故，他们总该
吸取一些教训了。</t>
  </si>
  <si>
    <t>一到冬天她总是感冒。</t>
  </si>
  <si>
    <t>他的女朋友总算同意结婚了。</t>
  </si>
  <si>
    <t>增加三成。</t>
  </si>
  <si>
    <t>信心增强。</t>
  </si>
  <si>
    <t>仔细核对。</t>
  </si>
  <si>
    <t>他非常自私。</t>
  </si>
  <si>
    <t>自从五月份以后，我没有收到她的来信。</t>
  </si>
  <si>
    <t>一点儿自由都没有。</t>
  </si>
  <si>
    <t>自我满足。</t>
  </si>
  <si>
    <t>作为总理的秘书。</t>
  </si>
  <si>
    <t>遵守时间。</t>
  </si>
  <si>
    <t>这不过是猜测。</t>
  </si>
  <si>
    <t>参观工厂。</t>
  </si>
  <si>
    <t>参加开会。</t>
  </si>
  <si>
    <t>灿烂的花朵。</t>
  </si>
  <si>
    <t>孩子的前途操心。</t>
  </si>
  <si>
    <t>她来得凑巧。</t>
  </si>
  <si>
    <t>匆匆吃了一顿饭。</t>
  </si>
  <si>
    <t>他从没不失信。</t>
  </si>
  <si>
    <t>比从前好得多。</t>
  </si>
  <si>
    <t>我从事电源设计的工作。</t>
  </si>
  <si>
    <t>你不应该错怪他。</t>
  </si>
  <si>
    <t>错误的结论。</t>
  </si>
  <si>
    <t>他心里还存在着一些顾虑。</t>
  </si>
  <si>
    <t>丝绸之路。</t>
  </si>
  <si>
    <t>私人办的中学。</t>
  </si>
  <si>
    <t>不到黄河不死心。</t>
  </si>
  <si>
    <t>所有问题都解决了。</t>
  </si>
  <si>
    <t>你不同意就算了。</t>
  </si>
  <si>
    <t>虽然我已经提前订票了，可还是没买到。</t>
  </si>
  <si>
    <t>有什么问题请随时提问。</t>
  </si>
  <si>
    <t>吸烟损害健康。</t>
  </si>
  <si>
    <t>義工とは社会義工の略です。</t>
    <rPh sb="0" eb="1">
      <t>ギ</t>
    </rPh>
    <rPh sb="1" eb="2">
      <t>コウ</t>
    </rPh>
    <rPh sb="4" eb="6">
      <t>シャカイ</t>
    </rPh>
    <rPh sb="9" eb="10">
      <t>リャク</t>
    </rPh>
    <phoneticPr fontId="1"/>
  </si>
  <si>
    <t>这个不但很便宜，而且营养也丰富。</t>
    <phoneticPr fontId="1"/>
  </si>
  <si>
    <t>因此我一看到贵公司的招聘广告，就来应聘了。</t>
    <phoneticPr fontId="1"/>
  </si>
  <si>
    <t>我不喜欢，油腻的菜。</t>
    <phoneticPr fontId="1"/>
  </si>
  <si>
    <t>这些人当中，有些是外国人。</t>
    <phoneticPr fontId="1"/>
  </si>
  <si>
    <t>很多有名的小吃，没来得及吃。</t>
    <phoneticPr fontId="1"/>
  </si>
  <si>
    <t>彼の成績はそう悪いほうではない</t>
    <rPh sb="0" eb="1">
      <t>カレ</t>
    </rPh>
    <rPh sb="2" eb="4">
      <t>セイセキ</t>
    </rPh>
    <rPh sb="7" eb="8">
      <t>ワル</t>
    </rPh>
    <phoneticPr fontId="1"/>
  </si>
  <si>
    <t xml:space="preserve">pei2 xun4 </t>
    <phoneticPr fontId="1"/>
  </si>
  <si>
    <t xml:space="preserve">ping2 jun1 </t>
    <phoneticPr fontId="1"/>
  </si>
  <si>
    <t xml:space="preserve">feng1 jian4 </t>
    <phoneticPr fontId="1"/>
  </si>
  <si>
    <t xml:space="preserve">ti2 xing3  </t>
    <phoneticPr fontId="1"/>
  </si>
  <si>
    <t xml:space="preserve"> （介詞）～が原因で　（接続詞）～なので</t>
    <rPh sb="2" eb="3">
      <t>カイ</t>
    </rPh>
    <rPh sb="3" eb="4">
      <t>シ</t>
    </rPh>
    <rPh sb="7" eb="9">
      <t>ゲンイン</t>
    </rPh>
    <rPh sb="12" eb="14">
      <t>セツゾク</t>
    </rPh>
    <rPh sb="14" eb="15">
      <t>シ</t>
    </rPh>
    <phoneticPr fontId="1"/>
  </si>
  <si>
    <t>由于</t>
    <phoneticPr fontId="1"/>
  </si>
  <si>
    <t xml:space="preserve">jie1 ti1 </t>
    <phoneticPr fontId="1"/>
  </si>
  <si>
    <t>階段、はしご。（比喩）出世コース</t>
    <rPh sb="0" eb="2">
      <t>カイダン</t>
    </rPh>
    <rPh sb="8" eb="10">
      <t>ヒユ</t>
    </rPh>
    <rPh sb="11" eb="13">
      <t>シュッセ</t>
    </rPh>
    <phoneticPr fontId="1"/>
  </si>
  <si>
    <r>
      <t>①やっとのことで＝</t>
    </r>
    <r>
      <rPr>
        <sz val="12"/>
        <rFont val="FangSong"/>
        <family val="3"/>
        <charset val="134"/>
      </rPr>
      <t xml:space="preserve">终于
</t>
    </r>
    <r>
      <rPr>
        <sz val="12"/>
        <rFont val="MS UI Gothic"/>
        <family val="3"/>
        <charset val="128"/>
      </rPr>
      <t>②大体において・・・と言える</t>
    </r>
    <rPh sb="13" eb="15">
      <t>ダイタイ</t>
    </rPh>
    <rPh sb="23" eb="24">
      <t>イ</t>
    </rPh>
    <phoneticPr fontId="1"/>
  </si>
  <si>
    <t>ずっと前、とっくに、すでに</t>
    <rPh sb="3" eb="4">
      <t>マエ</t>
    </rPh>
    <phoneticPr fontId="1"/>
  </si>
  <si>
    <t>何時も、やはり、どうしても</t>
    <rPh sb="0" eb="2">
      <t>イツ</t>
    </rPh>
    <phoneticPr fontId="1"/>
  </si>
  <si>
    <t>激光</t>
    <phoneticPr fontId="1"/>
  </si>
  <si>
    <t xml:space="preserve">ji1 guang1 </t>
    <phoneticPr fontId="1"/>
  </si>
  <si>
    <t>レーザー</t>
    <phoneticPr fontId="1"/>
  </si>
  <si>
    <t>ホルモン</t>
    <phoneticPr fontId="1"/>
  </si>
  <si>
    <t xml:space="preserve">ji1 su4 </t>
    <phoneticPr fontId="1"/>
  </si>
  <si>
    <t xml:space="preserve">you1 chou2 </t>
    <phoneticPr fontId="1"/>
  </si>
  <si>
    <t>憂鬱（ゆううつ）</t>
    <rPh sb="0" eb="2">
      <t>ユウウツ</t>
    </rPh>
    <phoneticPr fontId="1"/>
  </si>
  <si>
    <r>
      <t>金</t>
    </r>
    <r>
      <rPr>
        <sz val="14"/>
        <rFont val="Arial Unicode MS"/>
        <family val="3"/>
        <charset val="128"/>
      </rPr>
      <t>矿</t>
    </r>
    <phoneticPr fontId="1"/>
  </si>
  <si>
    <t xml:space="preserve">yi2 wen4 </t>
    <phoneticPr fontId="1"/>
  </si>
  <si>
    <t>疑問、疑わしい点</t>
    <rPh sb="0" eb="2">
      <t>ギモン</t>
    </rPh>
    <rPh sb="3" eb="4">
      <t>ウタガ</t>
    </rPh>
    <rPh sb="7" eb="8">
      <t>テン</t>
    </rPh>
    <phoneticPr fontId="1"/>
  </si>
  <si>
    <t>酒のさかな</t>
    <phoneticPr fontId="1"/>
  </si>
  <si>
    <t xml:space="preserve">wei3 tuo1 </t>
    <phoneticPr fontId="1"/>
  </si>
  <si>
    <t>依託する</t>
    <rPh sb="0" eb="2">
      <t>イタク</t>
    </rPh>
    <phoneticPr fontId="1"/>
  </si>
  <si>
    <t xml:space="preserve">sui1 shuo1 </t>
    <phoneticPr fontId="1"/>
  </si>
  <si>
    <t>～ではあるが</t>
    <phoneticPr fontId="1"/>
  </si>
  <si>
    <t xml:space="preserve">guan1 jie2 </t>
    <phoneticPr fontId="1"/>
  </si>
  <si>
    <t>関節</t>
    <rPh sb="0" eb="2">
      <t>カンセツ</t>
    </rPh>
    <phoneticPr fontId="1"/>
  </si>
  <si>
    <t xml:space="preserve">ying1 jun4 </t>
    <phoneticPr fontId="1"/>
  </si>
  <si>
    <t>男が才能が有りハンサムな事。</t>
    <rPh sb="0" eb="1">
      <t>オトコ</t>
    </rPh>
    <rPh sb="2" eb="4">
      <t>サイノウ</t>
    </rPh>
    <rPh sb="5" eb="6">
      <t>ア</t>
    </rPh>
    <rPh sb="12" eb="13">
      <t>コト</t>
    </rPh>
    <phoneticPr fontId="1"/>
  </si>
  <si>
    <t xml:space="preserve">zai1 nan4 </t>
    <phoneticPr fontId="1"/>
  </si>
  <si>
    <t>災難</t>
    <rPh sb="0" eb="2">
      <t>サイナン</t>
    </rPh>
    <phoneticPr fontId="1"/>
  </si>
  <si>
    <t xml:space="preserve">huai4 hua4 </t>
    <phoneticPr fontId="1"/>
  </si>
  <si>
    <t>悪口、不愉快な話</t>
    <rPh sb="0" eb="2">
      <t>ワルクチ</t>
    </rPh>
    <rPh sb="3" eb="6">
      <t>フユカイ</t>
    </rPh>
    <rPh sb="7" eb="8">
      <t>ハナシ</t>
    </rPh>
    <phoneticPr fontId="1"/>
  </si>
  <si>
    <t xml:space="preserve">lian2 lei3 </t>
    <phoneticPr fontId="1"/>
  </si>
  <si>
    <t>巻き添えにする</t>
    <rPh sb="0" eb="1">
      <t>マ</t>
    </rPh>
    <rPh sb="2" eb="3">
      <t>ゾ</t>
    </rPh>
    <phoneticPr fontId="1"/>
  </si>
  <si>
    <t xml:space="preserve">huai4 ren2 </t>
    <phoneticPr fontId="1"/>
  </si>
  <si>
    <r>
      <t>悪人（反義は</t>
    </r>
    <r>
      <rPr>
        <sz val="12"/>
        <color rgb="FF0000FF"/>
        <rFont val="MS UI Gothic"/>
        <family val="3"/>
        <charset val="128"/>
      </rPr>
      <t>好人</t>
    </r>
    <r>
      <rPr>
        <sz val="12"/>
        <rFont val="MS UI Gothic"/>
        <family val="3"/>
        <charset val="128"/>
      </rPr>
      <t>hao3 ren2)</t>
    </r>
    <rPh sb="0" eb="2">
      <t>アクニン</t>
    </rPh>
    <rPh sb="3" eb="5">
      <t>ハンギ</t>
    </rPh>
    <phoneticPr fontId="1"/>
  </si>
  <si>
    <t>気がかり、心配する、気にする</t>
    <rPh sb="0" eb="1">
      <t>キ</t>
    </rPh>
    <rPh sb="5" eb="7">
      <t>シンパイ</t>
    </rPh>
    <rPh sb="10" eb="11">
      <t>キ</t>
    </rPh>
    <phoneticPr fontId="1"/>
  </si>
  <si>
    <t xml:space="preserve">qian1 gua4 </t>
    <phoneticPr fontId="1"/>
  </si>
  <si>
    <t xml:space="preserve">ge2 wai4 </t>
    <phoneticPr fontId="1"/>
  </si>
  <si>
    <t>格別、特に</t>
    <rPh sb="0" eb="2">
      <t>カクベツ</t>
    </rPh>
    <rPh sb="3" eb="4">
      <t>トク</t>
    </rPh>
    <phoneticPr fontId="1"/>
  </si>
  <si>
    <t>古典、クラッシク</t>
    <rPh sb="0" eb="2">
      <t>コテン</t>
    </rPh>
    <phoneticPr fontId="1"/>
  </si>
  <si>
    <t>～にすぎない、～だけである</t>
    <phoneticPr fontId="1"/>
  </si>
  <si>
    <t xml:space="preserve">er2 yi3 </t>
    <phoneticPr fontId="1"/>
  </si>
  <si>
    <t>仲立ちをする、縁を取り持つ</t>
    <rPh sb="0" eb="2">
      <t>ナカダ</t>
    </rPh>
    <rPh sb="7" eb="8">
      <t>エン</t>
    </rPh>
    <rPh sb="9" eb="10">
      <t>ト</t>
    </rPh>
    <rPh sb="11" eb="12">
      <t>モ</t>
    </rPh>
    <phoneticPr fontId="1"/>
  </si>
  <si>
    <t xml:space="preserve">guang1 die2 </t>
    <phoneticPr fontId="1"/>
  </si>
  <si>
    <t>CD-ROM</t>
    <phoneticPr fontId="1"/>
  </si>
  <si>
    <t xml:space="preserve">huai2 yun4 </t>
    <phoneticPr fontId="1"/>
  </si>
  <si>
    <t>甘える、だだをこねる</t>
    <rPh sb="0" eb="1">
      <t>アマ</t>
    </rPh>
    <phoneticPr fontId="1"/>
  </si>
  <si>
    <t xml:space="preserve">sa1 jiao1  </t>
    <phoneticPr fontId="1"/>
  </si>
  <si>
    <t xml:space="preserve">sa1 huang3  </t>
    <phoneticPr fontId="1"/>
  </si>
  <si>
    <t xml:space="preserve">sa3 jia1 </t>
    <phoneticPr fontId="1"/>
  </si>
  <si>
    <t>人才</t>
    <phoneticPr fontId="1"/>
  </si>
  <si>
    <r>
      <t>人才 ＝</t>
    </r>
    <r>
      <rPr>
        <sz val="12"/>
        <color indexed="48"/>
        <rFont val="MS UI Gothic"/>
        <family val="3"/>
        <charset val="128"/>
      </rPr>
      <t>人材</t>
    </r>
    <rPh sb="0" eb="1">
      <t>ヒト</t>
    </rPh>
    <rPh sb="1" eb="2">
      <t>サイ</t>
    </rPh>
    <phoneticPr fontId="1"/>
  </si>
  <si>
    <t xml:space="preserve">chong1 xue4 </t>
    <phoneticPr fontId="1"/>
  </si>
  <si>
    <t xml:space="preserve">chu1 xue4 </t>
    <phoneticPr fontId="1"/>
  </si>
  <si>
    <t xml:space="preserve">bu2 lun4 </t>
    <phoneticPr fontId="1"/>
  </si>
  <si>
    <t xml:space="preserve">bu2 yao4 </t>
    <phoneticPr fontId="1"/>
  </si>
  <si>
    <t xml:space="preserve">xian4 er0 </t>
    <phoneticPr fontId="1"/>
  </si>
  <si>
    <t>er儿0</t>
  </si>
  <si>
    <t>shang裳0</t>
  </si>
  <si>
    <t>shi匙0</t>
  </si>
  <si>
    <t xml:space="preserve">zhi4 yuan4 </t>
  </si>
  <si>
    <t>志愿</t>
    <phoneticPr fontId="1"/>
  </si>
  <si>
    <t>志望、望み、願い、願望</t>
    <rPh sb="0" eb="2">
      <t>シボウ</t>
    </rPh>
    <rPh sb="3" eb="4">
      <t>ノゾ</t>
    </rPh>
    <rPh sb="6" eb="7">
      <t>ネガ</t>
    </rPh>
    <rPh sb="9" eb="11">
      <t>ガンボウ</t>
    </rPh>
    <phoneticPr fontId="1"/>
  </si>
  <si>
    <t>正直に言えば、私は彼と一緒には行きたくない。</t>
    <rPh sb="0" eb="2">
      <t>ショウジキ</t>
    </rPh>
    <rPh sb="3" eb="4">
      <t>イ</t>
    </rPh>
    <rPh sb="7" eb="8">
      <t>ワタシ</t>
    </rPh>
    <rPh sb="9" eb="10">
      <t>カレ</t>
    </rPh>
    <rPh sb="11" eb="13">
      <t>イッショ</t>
    </rPh>
    <rPh sb="15" eb="16">
      <t>イ</t>
    </rPh>
    <phoneticPr fontId="1"/>
  </si>
  <si>
    <t>坦白地说，我不想跟他一起去。</t>
    <phoneticPr fontId="1"/>
  </si>
  <si>
    <r>
      <t>青</t>
    </r>
    <r>
      <rPr>
        <sz val="14"/>
        <color indexed="12"/>
        <rFont val="Arial Unicode MS"/>
        <family val="3"/>
        <charset val="128"/>
      </rPr>
      <t>岛</t>
    </r>
    <phoneticPr fontId="1"/>
  </si>
  <si>
    <r>
      <t>尽</t>
    </r>
    <r>
      <rPr>
        <sz val="14"/>
        <color rgb="FFFF0000"/>
        <rFont val="Arial Unicode MS"/>
        <family val="3"/>
        <charset val="128"/>
      </rPr>
      <t>头</t>
    </r>
    <phoneticPr fontId="1"/>
  </si>
  <si>
    <r>
      <t>近</t>
    </r>
    <r>
      <rPr>
        <sz val="14"/>
        <color indexed="10"/>
        <rFont val="Arial Unicode MS"/>
        <family val="3"/>
        <charset val="128"/>
      </rPr>
      <t>邻</t>
    </r>
    <phoneticPr fontId="1"/>
  </si>
  <si>
    <r>
      <t>教</t>
    </r>
    <r>
      <rPr>
        <sz val="14"/>
        <color indexed="12"/>
        <rFont val="Arial Unicode MS"/>
        <family val="3"/>
        <charset val="128"/>
      </rPr>
      <t>给</t>
    </r>
    <phoneticPr fontId="1"/>
  </si>
  <si>
    <r>
      <t>交</t>
    </r>
    <r>
      <rPr>
        <sz val="14"/>
        <color indexed="12"/>
        <rFont val="Arial Unicode MS"/>
        <family val="3"/>
        <charset val="128"/>
      </rPr>
      <t>给</t>
    </r>
    <phoneticPr fontId="1"/>
  </si>
  <si>
    <r>
      <t>交</t>
    </r>
    <r>
      <rPr>
        <sz val="14"/>
        <rFont val="Arial Unicode MS"/>
        <family val="3"/>
        <charset val="128"/>
      </rPr>
      <t>换</t>
    </r>
    <phoneticPr fontId="1"/>
  </si>
  <si>
    <r>
      <t>交</t>
    </r>
    <r>
      <rPr>
        <sz val="14"/>
        <rFont val="Arial Unicode MS"/>
        <family val="3"/>
        <charset val="128"/>
      </rPr>
      <t>货</t>
    </r>
    <phoneticPr fontId="1"/>
  </si>
  <si>
    <r>
      <t>交</t>
    </r>
    <r>
      <rPr>
        <sz val="14"/>
        <rFont val="Arial Unicode MS"/>
        <family val="3"/>
        <charset val="128"/>
      </rPr>
      <t>际</t>
    </r>
    <phoneticPr fontId="1"/>
  </si>
  <si>
    <r>
      <rPr>
        <sz val="14"/>
        <color rgb="FF0000FF"/>
        <rFont val="Arial Unicode MS"/>
        <family val="3"/>
        <charset val="128"/>
      </rPr>
      <t>搅</t>
    </r>
    <r>
      <rPr>
        <sz val="14"/>
        <rFont val="Arial Unicode MS"/>
        <family val="3"/>
        <charset val="128"/>
      </rPr>
      <t>动</t>
    </r>
    <phoneticPr fontId="1"/>
  </si>
  <si>
    <r>
      <rPr>
        <sz val="14"/>
        <color rgb="FF0000FF"/>
        <rFont val="Arial Unicode MS"/>
        <family val="3"/>
        <charset val="128"/>
      </rPr>
      <t>检</t>
    </r>
    <r>
      <rPr>
        <sz val="14"/>
        <rFont val="Arial Unicode MS"/>
        <family val="3"/>
        <charset val="128"/>
      </rPr>
      <t>测</t>
    </r>
    <phoneticPr fontId="1"/>
  </si>
  <si>
    <r>
      <t>京</t>
    </r>
    <r>
      <rPr>
        <sz val="14"/>
        <rFont val="Arial Unicode MS"/>
        <family val="3"/>
        <charset val="128"/>
      </rPr>
      <t>剧</t>
    </r>
    <phoneticPr fontId="1"/>
  </si>
  <si>
    <r>
      <t>惊</t>
    </r>
    <r>
      <rPr>
        <sz val="14"/>
        <color indexed="12"/>
        <rFont val="Arial Unicode MS"/>
        <family val="3"/>
        <charset val="128"/>
      </rPr>
      <t>险</t>
    </r>
    <phoneticPr fontId="1"/>
  </si>
  <si>
    <r>
      <rPr>
        <sz val="14"/>
        <color rgb="FF0000FF"/>
        <rFont val="Arial Unicode MS"/>
        <family val="3"/>
        <charset val="128"/>
      </rPr>
      <t>讲</t>
    </r>
    <r>
      <rPr>
        <sz val="14"/>
        <rFont val="Arial Unicode MS"/>
        <family val="3"/>
        <charset val="128"/>
      </rPr>
      <t>话</t>
    </r>
    <phoneticPr fontId="1"/>
  </si>
  <si>
    <r>
      <t>拒</t>
    </r>
    <r>
      <rPr>
        <sz val="14"/>
        <color indexed="10"/>
        <rFont val="Arial Unicode MS"/>
        <family val="3"/>
        <charset val="128"/>
      </rPr>
      <t>绝</t>
    </r>
    <phoneticPr fontId="1"/>
  </si>
  <si>
    <r>
      <t>起</t>
    </r>
    <r>
      <rPr>
        <sz val="14"/>
        <color indexed="60"/>
        <rFont val="Arial Unicode MS"/>
        <family val="3"/>
        <charset val="128"/>
      </rPr>
      <t>飞</t>
    </r>
    <phoneticPr fontId="1"/>
  </si>
  <si>
    <r>
      <t>启</t>
    </r>
    <r>
      <rPr>
        <sz val="14"/>
        <rFont val="Arial Unicode MS"/>
        <family val="3"/>
        <charset val="128"/>
      </rPr>
      <t>动</t>
    </r>
    <phoneticPr fontId="1"/>
  </si>
  <si>
    <r>
      <t>汽</t>
    </r>
    <r>
      <rPr>
        <sz val="14"/>
        <color rgb="FF993300"/>
        <rFont val="Arial Unicode MS"/>
        <family val="3"/>
        <charset val="128"/>
      </rPr>
      <t>车</t>
    </r>
    <phoneticPr fontId="1"/>
  </si>
  <si>
    <r>
      <t>洽</t>
    </r>
    <r>
      <rPr>
        <sz val="14"/>
        <color indexed="10"/>
        <rFont val="Arial Unicode MS"/>
        <family val="3"/>
        <charset val="128"/>
      </rPr>
      <t>谈</t>
    </r>
    <phoneticPr fontId="1"/>
  </si>
  <si>
    <r>
      <t>敲</t>
    </r>
    <r>
      <rPr>
        <sz val="14"/>
        <color indexed="10"/>
        <rFont val="Arial Unicode MS"/>
        <family val="3"/>
        <charset val="128"/>
      </rPr>
      <t>门</t>
    </r>
    <phoneticPr fontId="1"/>
  </si>
  <si>
    <r>
      <t>情</t>
    </r>
    <r>
      <rPr>
        <sz val="14"/>
        <rFont val="Arial Unicode MS"/>
        <family val="3"/>
        <charset val="128"/>
      </rPr>
      <t>话</t>
    </r>
    <phoneticPr fontId="1"/>
  </si>
  <si>
    <r>
      <t>腔</t>
    </r>
    <r>
      <rPr>
        <sz val="14"/>
        <rFont val="Arial Unicode MS"/>
        <family val="3"/>
        <charset val="128"/>
      </rPr>
      <t>调</t>
    </r>
    <phoneticPr fontId="1"/>
  </si>
  <si>
    <r>
      <t>曲</t>
    </r>
    <r>
      <rPr>
        <sz val="14"/>
        <rFont val="Arial Unicode MS"/>
        <family val="3"/>
        <charset val="128"/>
      </rPr>
      <t>调</t>
    </r>
    <phoneticPr fontId="1"/>
  </si>
  <si>
    <r>
      <t>拳</t>
    </r>
    <r>
      <rPr>
        <sz val="14"/>
        <color indexed="60"/>
        <rFont val="Arial Unicode MS"/>
        <family val="3"/>
        <charset val="128"/>
      </rPr>
      <t>击</t>
    </r>
    <phoneticPr fontId="1"/>
  </si>
  <si>
    <t>撹拌する、かき混ぜる</t>
    <rPh sb="0" eb="2">
      <t>カクハン</t>
    </rPh>
    <rPh sb="7" eb="8">
      <t>マ</t>
    </rPh>
    <phoneticPr fontId="1"/>
  </si>
  <si>
    <t xml:space="preserve">jiao3 ban4 </t>
    <phoneticPr fontId="1"/>
  </si>
  <si>
    <t>装う、着飾る。</t>
    <rPh sb="0" eb="1">
      <t>ヨソオ</t>
    </rPh>
    <rPh sb="3" eb="5">
      <t>キカザ</t>
    </rPh>
    <phoneticPr fontId="1"/>
  </si>
  <si>
    <t>踌躇</t>
    <phoneticPr fontId="1"/>
  </si>
  <si>
    <t xml:space="preserve">chou2 chu2 </t>
    <phoneticPr fontId="1"/>
  </si>
  <si>
    <t>ちゅうちょする、ためらう</t>
    <phoneticPr fontId="1"/>
  </si>
  <si>
    <t>プレゼント</t>
    <phoneticPr fontId="1"/>
  </si>
  <si>
    <t xml:space="preserve">mian2 zhi3 </t>
    <phoneticPr fontId="1"/>
  </si>
  <si>
    <t>頭数、定員</t>
    <rPh sb="0" eb="2">
      <t>アタマカズ</t>
    </rPh>
    <rPh sb="3" eb="5">
      <t>テイイン</t>
    </rPh>
    <phoneticPr fontId="1"/>
  </si>
  <si>
    <t>谦虚</t>
    <phoneticPr fontId="1"/>
  </si>
  <si>
    <t>渐渐</t>
    <phoneticPr fontId="1"/>
  </si>
  <si>
    <t>津贴</t>
  </si>
  <si>
    <t>抢跑</t>
    <phoneticPr fontId="1"/>
  </si>
  <si>
    <t>剧院</t>
    <phoneticPr fontId="1"/>
  </si>
  <si>
    <t>其实</t>
    <phoneticPr fontId="1"/>
  </si>
  <si>
    <t>信赖</t>
  </si>
  <si>
    <t xml:space="preserve">yi1 ran2 </t>
    <phoneticPr fontId="1"/>
  </si>
  <si>
    <t xml:space="preserve"> 依然として</t>
    <rPh sb="1" eb="3">
      <t>イゼン</t>
    </rPh>
    <phoneticPr fontId="1"/>
  </si>
  <si>
    <t>縁有って、元援助員は、原っぱ園で、資源を、丸まる、斧で集める。</t>
  </si>
  <si>
    <t>私は、エメラルドのように青い顔。</t>
  </si>
  <si>
    <t>ひとの口まで持っていって食べさせると、いわゆる味が生き埋めになっている。</t>
  </si>
  <si>
    <t>月を飛び越えての、楽器閲覧は生き埋めにされる。</t>
  </si>
  <si>
    <t xml:space="preserve">sang3 yin1 </t>
    <phoneticPr fontId="1"/>
  </si>
  <si>
    <t>声</t>
    <rPh sb="0" eb="1">
      <t>コエ</t>
    </rPh>
    <phoneticPr fontId="1"/>
  </si>
  <si>
    <t xml:space="preserve">xian1 mei3 </t>
  </si>
  <si>
    <t>味が良い、おいしい</t>
    <rPh sb="0" eb="1">
      <t>アジ</t>
    </rPh>
    <rPh sb="2" eb="3">
      <t>ヨ</t>
    </rPh>
    <phoneticPr fontId="1"/>
  </si>
  <si>
    <t>歌曲</t>
    <rPh sb="0" eb="2">
      <t>カキョク</t>
    </rPh>
    <phoneticPr fontId="1"/>
  </si>
  <si>
    <t xml:space="preserve">ge1 qu3 </t>
    <phoneticPr fontId="1"/>
  </si>
  <si>
    <t xml:space="preserve">xian1 ming2 </t>
  </si>
  <si>
    <t>明るい、鮮明である</t>
    <rPh sb="0" eb="1">
      <t>アカ</t>
    </rPh>
    <rPh sb="4" eb="6">
      <t>センメイ</t>
    </rPh>
    <phoneticPr fontId="1"/>
  </si>
  <si>
    <t xml:space="preserve">jiao4 cai2 </t>
    <phoneticPr fontId="1"/>
  </si>
  <si>
    <t xml:space="preserve">ti2 cai2 </t>
    <phoneticPr fontId="1"/>
  </si>
  <si>
    <t xml:space="preserve">chong1 shi2 </t>
    <phoneticPr fontId="1"/>
  </si>
  <si>
    <t>教材</t>
    <rPh sb="0" eb="2">
      <t>キョウザイ</t>
    </rPh>
    <phoneticPr fontId="1"/>
  </si>
  <si>
    <t>題材</t>
    <rPh sb="0" eb="2">
      <t>ダイザイ</t>
    </rPh>
    <phoneticPr fontId="1"/>
  </si>
  <si>
    <t>充実</t>
    <rPh sb="0" eb="2">
      <t>ジュウジツ</t>
    </rPh>
    <phoneticPr fontId="1"/>
  </si>
  <si>
    <t xml:space="preserve">jiang3 ke4 </t>
  </si>
  <si>
    <t>教師が講義する、授業をする</t>
    <rPh sb="0" eb="2">
      <t>キョウシ</t>
    </rPh>
    <rPh sb="3" eb="5">
      <t>コウギ</t>
    </rPh>
    <rPh sb="8" eb="10">
      <t>ジュギョウ</t>
    </rPh>
    <phoneticPr fontId="1"/>
  </si>
  <si>
    <t xml:space="preserve">heng2 chuan1 </t>
  </si>
  <si>
    <t>招呼</t>
  </si>
  <si>
    <t xml:space="preserve">zhao1 hu0 </t>
  </si>
  <si>
    <t>色彩谐调</t>
    <phoneticPr fontId="1"/>
  </si>
  <si>
    <t>色の調和がとれている</t>
    <rPh sb="0" eb="1">
      <t>イロ</t>
    </rPh>
    <rPh sb="2" eb="4">
      <t>チョウワ</t>
    </rPh>
    <phoneticPr fontId="1"/>
  </si>
  <si>
    <r>
      <t>娇</t>
    </r>
    <r>
      <rPr>
        <sz val="14"/>
        <rFont val="Arial Unicode MS"/>
        <family val="3"/>
        <charset val="128"/>
      </rPr>
      <t>媚</t>
    </r>
    <phoneticPr fontId="1"/>
  </si>
  <si>
    <r>
      <t>娇</t>
    </r>
    <r>
      <rPr>
        <sz val="14"/>
        <rFont val="Arial Unicode MS"/>
        <family val="3"/>
        <charset val="128"/>
      </rPr>
      <t>艳</t>
    </r>
    <phoneticPr fontId="1"/>
  </si>
  <si>
    <r>
      <t>捡</t>
    </r>
    <r>
      <rPr>
        <sz val="14"/>
        <color indexed="10"/>
        <rFont val="Arial Unicode MS"/>
        <family val="3"/>
        <charset val="128"/>
      </rPr>
      <t>拾</t>
    </r>
    <phoneticPr fontId="1"/>
  </si>
  <si>
    <r>
      <t>检</t>
    </r>
    <r>
      <rPr>
        <sz val="14"/>
        <color indexed="10"/>
        <rFont val="Arial Unicode MS"/>
        <family val="3"/>
        <charset val="128"/>
      </rPr>
      <t>查</t>
    </r>
    <phoneticPr fontId="1"/>
  </si>
  <si>
    <r>
      <t>竞</t>
    </r>
    <r>
      <rPr>
        <sz val="14"/>
        <color indexed="60"/>
        <rFont val="Arial Unicode MS"/>
        <family val="3"/>
        <charset val="128"/>
      </rPr>
      <t>争</t>
    </r>
    <phoneticPr fontId="1"/>
  </si>
  <si>
    <r>
      <t>聚</t>
    </r>
    <r>
      <rPr>
        <sz val="14"/>
        <color indexed="10"/>
        <rFont val="Arial Unicode MS"/>
        <family val="3"/>
        <charset val="128"/>
      </rPr>
      <t>集</t>
    </r>
    <phoneticPr fontId="1"/>
  </si>
  <si>
    <r>
      <t>均</t>
    </r>
    <r>
      <rPr>
        <sz val="14"/>
        <color indexed="10"/>
        <rFont val="Arial Unicode MS"/>
        <family val="3"/>
        <charset val="128"/>
      </rPr>
      <t>匀</t>
    </r>
    <phoneticPr fontId="1"/>
  </si>
  <si>
    <r>
      <t>恰</t>
    </r>
    <r>
      <rPr>
        <sz val="14"/>
        <color indexed="12"/>
        <rFont val="Arial Unicode MS"/>
        <family val="3"/>
        <charset val="128"/>
      </rPr>
      <t>巧</t>
    </r>
    <phoneticPr fontId="1"/>
  </si>
  <si>
    <r>
      <t>憔</t>
    </r>
    <r>
      <rPr>
        <sz val="14"/>
        <rFont val="Arial Unicode MS"/>
        <family val="3"/>
        <charset val="128"/>
      </rPr>
      <t>悴</t>
    </r>
    <phoneticPr fontId="1"/>
  </si>
  <si>
    <r>
      <t>缺</t>
    </r>
    <r>
      <rPr>
        <sz val="14"/>
        <color rgb="FFFF0000"/>
        <rFont val="Arial Unicode MS"/>
        <family val="3"/>
        <charset val="128"/>
      </rPr>
      <t>乏</t>
    </r>
    <phoneticPr fontId="1"/>
  </si>
  <si>
    <r>
      <t>掌</t>
    </r>
    <r>
      <rPr>
        <sz val="14"/>
        <rFont val="Arial Unicode MS"/>
        <family val="3"/>
        <charset val="128"/>
      </rPr>
      <t>握</t>
    </r>
    <phoneticPr fontId="1"/>
  </si>
  <si>
    <r>
      <t>皱</t>
    </r>
    <r>
      <rPr>
        <sz val="14"/>
        <color indexed="10"/>
        <rFont val="Arial Unicode MS"/>
        <family val="3"/>
        <charset val="128"/>
      </rPr>
      <t>纹</t>
    </r>
    <phoneticPr fontId="1"/>
  </si>
  <si>
    <t>谐调</t>
    <phoneticPr fontId="1"/>
  </si>
  <si>
    <t>话剧</t>
  </si>
  <si>
    <t>假日</t>
    <phoneticPr fontId="54"/>
  </si>
  <si>
    <t xml:space="preserve">hai3 bao4 </t>
  </si>
  <si>
    <t xml:space="preserve">xie2 e4 </t>
  </si>
  <si>
    <t xml:space="preserve">hua4 ju4 </t>
  </si>
  <si>
    <t xml:space="preserve">luo2 ma3 </t>
  </si>
  <si>
    <t xml:space="preserve">jia4 ri4 </t>
  </si>
  <si>
    <t>横切る</t>
    <rPh sb="0" eb="2">
      <t>ヨコギ</t>
    </rPh>
    <phoneticPr fontId="3"/>
  </si>
  <si>
    <t>演劇や映画のポスター</t>
    <rPh sb="0" eb="2">
      <t>エンゲキ</t>
    </rPh>
    <rPh sb="3" eb="5">
      <t>エイガ</t>
    </rPh>
    <phoneticPr fontId="3"/>
  </si>
  <si>
    <t>調和がとれている、リズムに乗る</t>
    <rPh sb="0" eb="2">
      <t>チョウワ</t>
    </rPh>
    <rPh sb="13" eb="14">
      <t>ノ</t>
    </rPh>
    <phoneticPr fontId="3"/>
  </si>
  <si>
    <t>邪悪である、よこしまである</t>
    <rPh sb="0" eb="2">
      <t>ジャアク</t>
    </rPh>
    <phoneticPr fontId="3"/>
  </si>
  <si>
    <r>
      <t>新劇、現代劇　↔</t>
    </r>
    <r>
      <rPr>
        <sz val="9"/>
        <rFont val="FangSong"/>
        <family val="3"/>
        <charset val="134"/>
      </rPr>
      <t>戏曲</t>
    </r>
    <r>
      <rPr>
        <sz val="9"/>
        <rFont val="MS UI Gothic"/>
        <family val="3"/>
        <charset val="128"/>
      </rPr>
      <t xml:space="preserve"> xi4 qu3京劇などの伝統劇</t>
    </r>
    <rPh sb="0" eb="2">
      <t>シンゲキ</t>
    </rPh>
    <rPh sb="3" eb="5">
      <t>ゲンダイ</t>
    </rPh>
    <rPh sb="5" eb="6">
      <t>ゲキ</t>
    </rPh>
    <rPh sb="18" eb="20">
      <t>キョウゲキ</t>
    </rPh>
    <rPh sb="23" eb="25">
      <t>デントウ</t>
    </rPh>
    <rPh sb="25" eb="26">
      <t>ゲキ</t>
    </rPh>
    <phoneticPr fontId="2"/>
  </si>
  <si>
    <t>イタリアのローマ</t>
  </si>
  <si>
    <t>休日</t>
    <rPh sb="0" eb="2">
      <t>キュウジツ</t>
    </rPh>
    <phoneticPr fontId="2"/>
  </si>
  <si>
    <t>心行くまで、思う存分</t>
    <rPh sb="0" eb="2">
      <t>ココロユ</t>
    </rPh>
    <rPh sb="6" eb="7">
      <t>オモ</t>
    </rPh>
    <rPh sb="8" eb="10">
      <t>ゾンブン</t>
    </rPh>
    <phoneticPr fontId="1"/>
  </si>
  <si>
    <t xml:space="preserve">jin4 xing4 </t>
    <phoneticPr fontId="1"/>
  </si>
  <si>
    <t>布置</t>
  </si>
  <si>
    <t xml:space="preserve">bu4 zhi4 </t>
  </si>
  <si>
    <t>部屋を装飾する</t>
    <rPh sb="0" eb="2">
      <t>ヘヤ</t>
    </rPh>
    <rPh sb="3" eb="5">
      <t>ソウショク</t>
    </rPh>
    <phoneticPr fontId="1"/>
  </si>
  <si>
    <t xml:space="preserve">zheng3 qi2 </t>
  </si>
  <si>
    <t>整然としている、きちんとしている</t>
    <rPh sb="0" eb="2">
      <t>セイゼン</t>
    </rPh>
    <phoneticPr fontId="1"/>
  </si>
  <si>
    <t>她写得整齐</t>
  </si>
  <si>
    <t>　彼女はきちんと書きました。</t>
    <rPh sb="1" eb="3">
      <t>カノジョ</t>
    </rPh>
    <rPh sb="8" eb="9">
      <t>カ</t>
    </rPh>
    <phoneticPr fontId="1"/>
  </si>
  <si>
    <t xml:space="preserve">tong1 su2 </t>
  </si>
  <si>
    <t xml:space="preserve"> わかりやすい</t>
    <phoneticPr fontId="1"/>
  </si>
  <si>
    <t>教科書の中の本文</t>
    <rPh sb="0" eb="3">
      <t>キョウカショ</t>
    </rPh>
    <rPh sb="4" eb="5">
      <t>ナカ</t>
    </rPh>
    <rPh sb="6" eb="8">
      <t>ホンブン</t>
    </rPh>
    <phoneticPr fontId="1"/>
  </si>
  <si>
    <t xml:space="preserve">ke4 wen2 </t>
    <phoneticPr fontId="1"/>
  </si>
  <si>
    <t xml:space="preserve">zhua1 zhu4 </t>
  </si>
  <si>
    <t>つかむ</t>
    <phoneticPr fontId="1"/>
  </si>
  <si>
    <t>钻戒</t>
    <phoneticPr fontId="1"/>
  </si>
  <si>
    <t xml:space="preserve">zuan4 jie4 </t>
    <phoneticPr fontId="1"/>
  </si>
  <si>
    <t>ダイヤの指輪</t>
    <rPh sb="4" eb="6">
      <t>ユビワ</t>
    </rPh>
    <phoneticPr fontId="1"/>
  </si>
  <si>
    <r>
      <t>我们要</t>
    </r>
    <r>
      <rPr>
        <sz val="11"/>
        <color rgb="FFFF0000"/>
        <rFont val="Arial Unicode MS"/>
        <family val="3"/>
        <charset val="128"/>
      </rPr>
      <t>抓住</t>
    </r>
    <r>
      <rPr>
        <sz val="11"/>
        <color theme="1"/>
        <rFont val="Arial Unicode MS"/>
        <family val="3"/>
        <charset val="128"/>
      </rPr>
      <t>这次机会。</t>
    </r>
    <phoneticPr fontId="54"/>
  </si>
  <si>
    <t>私達はこのチャンスをつかまなければなりません。</t>
    <rPh sb="0" eb="2">
      <t>ワタシタチ</t>
    </rPh>
    <phoneticPr fontId="1"/>
  </si>
  <si>
    <t>抱住</t>
  </si>
  <si>
    <t xml:space="preserve">bao4 zhu4 </t>
    <phoneticPr fontId="1"/>
  </si>
  <si>
    <t>抱きしめる、抱きつく</t>
    <rPh sb="0" eb="1">
      <t>ダ</t>
    </rPh>
    <rPh sb="6" eb="7">
      <t>ダ</t>
    </rPh>
    <phoneticPr fontId="1"/>
  </si>
  <si>
    <t>报怨</t>
  </si>
  <si>
    <r>
      <t>出</t>
    </r>
    <r>
      <rPr>
        <sz val="14"/>
        <color indexed="10"/>
        <rFont val="Arial Unicode MS"/>
        <family val="3"/>
        <charset val="128"/>
      </rPr>
      <t>席</t>
    </r>
    <rPh sb="0" eb="2">
      <t>シュッセキ</t>
    </rPh>
    <phoneticPr fontId="1"/>
  </si>
  <si>
    <t>建议</t>
    <phoneticPr fontId="1"/>
  </si>
  <si>
    <r>
      <t>经</t>
    </r>
    <r>
      <rPr>
        <sz val="14"/>
        <rFont val="Arial Unicode MS"/>
        <family val="3"/>
        <charset val="128"/>
      </rPr>
      <t>历</t>
    </r>
    <phoneticPr fontId="1"/>
  </si>
  <si>
    <r>
      <t>精</t>
    </r>
    <r>
      <rPr>
        <sz val="14"/>
        <rFont val="Arial Unicode MS"/>
        <family val="3"/>
        <charset val="128"/>
      </rPr>
      <t>力</t>
    </r>
    <phoneticPr fontId="1"/>
  </si>
  <si>
    <r>
      <t>强</t>
    </r>
    <r>
      <rPr>
        <sz val="14"/>
        <rFont val="Arial Unicode MS"/>
        <family val="3"/>
        <charset val="128"/>
      </rPr>
      <t>调</t>
    </r>
    <phoneticPr fontId="1"/>
  </si>
  <si>
    <r>
      <t>强</t>
    </r>
    <r>
      <rPr>
        <sz val="14"/>
        <rFont val="Arial Unicode MS"/>
        <family val="3"/>
        <charset val="128"/>
      </rPr>
      <t>制</t>
    </r>
    <phoneticPr fontId="1"/>
  </si>
  <si>
    <r>
      <t>支</t>
    </r>
    <r>
      <rPr>
        <sz val="14"/>
        <rFont val="Arial Unicode MS"/>
        <family val="3"/>
        <charset val="128"/>
      </rPr>
      <t>柱</t>
    </r>
    <rPh sb="0" eb="2">
      <t>シチュウ</t>
    </rPh>
    <phoneticPr fontId="1"/>
  </si>
  <si>
    <t>交代の③④⑤と同じ。　③事情を説明する④釈明する⑤白状する</t>
    <rPh sb="7" eb="8">
      <t>オナ</t>
    </rPh>
    <rPh sb="12" eb="14">
      <t>ジジョウ</t>
    </rPh>
    <phoneticPr fontId="1"/>
  </si>
  <si>
    <t>文、センテンス</t>
    <rPh sb="0" eb="1">
      <t>ブン</t>
    </rPh>
    <phoneticPr fontId="1"/>
  </si>
  <si>
    <t xml:space="preserve">ju4 zi0 </t>
    <phoneticPr fontId="1"/>
  </si>
  <si>
    <t>记录</t>
  </si>
  <si>
    <t>毕业</t>
  </si>
  <si>
    <t>亲戚</t>
    <phoneticPr fontId="1"/>
  </si>
  <si>
    <t>気付く、発見する</t>
    <rPh sb="0" eb="2">
      <t>キヅ</t>
    </rPh>
    <rPh sb="4" eb="6">
      <t>ハッケン</t>
    </rPh>
    <phoneticPr fontId="1"/>
  </si>
  <si>
    <t xml:space="preserve">qi3 fa1 </t>
    <phoneticPr fontId="1"/>
  </si>
  <si>
    <t>ヒントを与えて悟らせる。</t>
    <rPh sb="4" eb="5">
      <t>アタ</t>
    </rPh>
    <rPh sb="7" eb="8">
      <t>サト</t>
    </rPh>
    <phoneticPr fontId="1"/>
  </si>
  <si>
    <t>chou酬2</t>
  </si>
  <si>
    <t xml:space="preserve">jiao1 man4 </t>
  </si>
  <si>
    <t>缠足</t>
    <phoneticPr fontId="1"/>
  </si>
  <si>
    <t xml:space="preserve">chan2 zu2 </t>
    <phoneticPr fontId="1"/>
  </si>
  <si>
    <t xml:space="preserve">chan2 rao4 </t>
    <phoneticPr fontId="1"/>
  </si>
  <si>
    <t>巻きつく、からみつく</t>
    <rPh sb="0" eb="1">
      <t>マ</t>
    </rPh>
    <phoneticPr fontId="1"/>
  </si>
  <si>
    <t>纏足（てんそく）。</t>
    <rPh sb="0" eb="2">
      <t>テンソク</t>
    </rPh>
    <phoneticPr fontId="1"/>
  </si>
  <si>
    <t>傲慢である。</t>
    <rPh sb="0" eb="2">
      <t>ゴウマン</t>
    </rPh>
    <phoneticPr fontId="1"/>
  </si>
  <si>
    <t>通称。</t>
    <rPh sb="0" eb="2">
      <t>ツウショウ</t>
    </rPh>
    <phoneticPr fontId="1"/>
  </si>
  <si>
    <t>通称</t>
    <phoneticPr fontId="1"/>
  </si>
  <si>
    <t xml:space="preserve">tong1 cheng1 </t>
    <phoneticPr fontId="1"/>
  </si>
  <si>
    <t>雑用に縛られている</t>
    <rPh sb="0" eb="2">
      <t>ザツヨウ</t>
    </rPh>
    <rPh sb="3" eb="4">
      <t>シバ</t>
    </rPh>
    <phoneticPr fontId="1"/>
  </si>
  <si>
    <t>被杂事缠绕着</t>
    <phoneticPr fontId="1"/>
  </si>
  <si>
    <r>
      <t>而</t>
    </r>
    <r>
      <rPr>
        <sz val="14"/>
        <color indexed="12"/>
        <rFont val="Arial Unicode MS"/>
        <family val="3"/>
        <charset val="128"/>
      </rPr>
      <t>且</t>
    </r>
    <phoneticPr fontId="1"/>
  </si>
  <si>
    <r>
      <rPr>
        <sz val="14"/>
        <color rgb="FFFF0000"/>
        <rFont val="Arial Unicode MS"/>
        <family val="3"/>
        <charset val="128"/>
      </rPr>
      <t>而</t>
    </r>
    <r>
      <rPr>
        <sz val="14"/>
        <color rgb="FF0000FF"/>
        <rFont val="Arial Unicode MS"/>
        <family val="3"/>
        <charset val="128"/>
      </rPr>
      <t>已</t>
    </r>
    <phoneticPr fontId="1"/>
  </si>
  <si>
    <r>
      <t>儿</t>
    </r>
    <r>
      <rPr>
        <sz val="14"/>
        <color indexed="57"/>
        <rFont val="Arial Unicode MS"/>
        <family val="3"/>
        <charset val="128"/>
      </rPr>
      <t>子</t>
    </r>
    <phoneticPr fontId="1"/>
  </si>
  <si>
    <r>
      <t>耳</t>
    </r>
    <r>
      <rPr>
        <sz val="14"/>
        <color indexed="10"/>
        <rFont val="Arial Unicode MS"/>
        <family val="3"/>
        <charset val="128"/>
      </rPr>
      <t>环</t>
    </r>
    <phoneticPr fontId="1"/>
  </si>
  <si>
    <r>
      <t>二</t>
    </r>
    <r>
      <rPr>
        <sz val="14"/>
        <color indexed="10"/>
        <rFont val="Arial Unicode MS"/>
        <family val="3"/>
        <charset val="128"/>
      </rPr>
      <t>姨</t>
    </r>
    <phoneticPr fontId="1"/>
  </si>
  <si>
    <r>
      <t>阿</t>
    </r>
    <r>
      <rPr>
        <sz val="14"/>
        <color indexed="10"/>
        <rFont val="Arial Unicode MS"/>
        <family val="3"/>
        <charset val="128"/>
      </rPr>
      <t>姨</t>
    </r>
    <phoneticPr fontId="1"/>
  </si>
  <si>
    <r>
      <rPr>
        <sz val="14"/>
        <color rgb="FFFF0000"/>
        <rFont val="Arial Unicode MS"/>
        <family val="3"/>
        <charset val="128"/>
      </rPr>
      <t>癌</t>
    </r>
    <r>
      <rPr>
        <sz val="14"/>
        <rFont val="Arial Unicode MS"/>
        <family val="3"/>
        <charset val="128"/>
      </rPr>
      <t>症</t>
    </r>
    <phoneticPr fontId="1"/>
  </si>
  <si>
    <r>
      <rPr>
        <sz val="14"/>
        <color rgb="FFFF0000"/>
        <rFont val="Arial Unicode MS"/>
        <family val="3"/>
        <charset val="128"/>
      </rPr>
      <t>挨</t>
    </r>
    <r>
      <rPr>
        <sz val="14"/>
        <color rgb="FF0000FF"/>
        <rFont val="Arial Unicode MS"/>
        <family val="3"/>
        <charset val="128"/>
      </rPr>
      <t>打</t>
    </r>
    <phoneticPr fontId="1"/>
  </si>
  <si>
    <r>
      <rPr>
        <sz val="14"/>
        <color rgb="FFFF0000"/>
        <rFont val="Arial Unicode MS"/>
        <family val="3"/>
        <charset val="128"/>
      </rPr>
      <t>挨</t>
    </r>
    <r>
      <rPr>
        <sz val="14"/>
        <rFont val="Arial Unicode MS"/>
        <family val="3"/>
        <charset val="128"/>
      </rPr>
      <t>骂</t>
    </r>
    <phoneticPr fontId="1"/>
  </si>
  <si>
    <t>爱好</t>
    <phoneticPr fontId="1"/>
  </si>
  <si>
    <r>
      <rPr>
        <sz val="14"/>
        <color rgb="FF993300"/>
        <rFont val="Arial Unicode MS"/>
        <family val="3"/>
        <charset val="128"/>
      </rPr>
      <t>安</t>
    </r>
    <r>
      <rPr>
        <sz val="14"/>
        <color indexed="10"/>
        <rFont val="Arial Unicode MS"/>
        <family val="3"/>
        <charset val="128"/>
      </rPr>
      <t>排</t>
    </r>
    <phoneticPr fontId="1"/>
  </si>
  <si>
    <r>
      <rPr>
        <sz val="14"/>
        <color rgb="FF993300"/>
        <rFont val="Arial Unicode MS"/>
        <family val="3"/>
        <charset val="128"/>
      </rPr>
      <t>安</t>
    </r>
    <r>
      <rPr>
        <sz val="14"/>
        <color indexed="10"/>
        <rFont val="Arial Unicode MS"/>
        <family val="3"/>
        <charset val="128"/>
      </rPr>
      <t>全</t>
    </r>
    <phoneticPr fontId="1"/>
  </si>
  <si>
    <r>
      <rPr>
        <sz val="14"/>
        <color rgb="FF993300"/>
        <rFont val="Arial Unicode MS"/>
        <family val="3"/>
        <charset val="128"/>
      </rPr>
      <t>安</t>
    </r>
    <r>
      <rPr>
        <sz val="14"/>
        <rFont val="Arial Unicode MS"/>
        <family val="3"/>
        <charset val="128"/>
      </rPr>
      <t>静</t>
    </r>
    <phoneticPr fontId="1"/>
  </si>
  <si>
    <r>
      <t>暗</t>
    </r>
    <r>
      <rPr>
        <sz val="14"/>
        <color indexed="60"/>
        <rFont val="Arial Unicode MS"/>
        <family val="3"/>
        <charset val="128"/>
      </rPr>
      <t>杀</t>
    </r>
    <phoneticPr fontId="1"/>
  </si>
  <si>
    <r>
      <t>按</t>
    </r>
    <r>
      <rPr>
        <sz val="14"/>
        <color indexed="10"/>
        <rFont val="Arial Unicode MS"/>
        <family val="3"/>
        <charset val="128"/>
      </rPr>
      <t>摩</t>
    </r>
    <phoneticPr fontId="1"/>
  </si>
  <si>
    <r>
      <t>按</t>
    </r>
    <r>
      <rPr>
        <sz val="14"/>
        <color indexed="10"/>
        <rFont val="Arial Unicode MS"/>
        <family val="3"/>
        <charset val="128"/>
      </rPr>
      <t>时</t>
    </r>
    <phoneticPr fontId="1"/>
  </si>
  <si>
    <r>
      <t>熬</t>
    </r>
    <r>
      <rPr>
        <sz val="14"/>
        <rFont val="Arial Unicode MS"/>
        <family val="3"/>
        <charset val="128"/>
      </rPr>
      <t>过</t>
    </r>
    <phoneticPr fontId="1"/>
  </si>
  <si>
    <r>
      <rPr>
        <sz val="14"/>
        <color rgb="FFFF0000"/>
        <rFont val="Arial Unicode MS"/>
        <family val="3"/>
        <charset val="128"/>
      </rPr>
      <t>熬</t>
    </r>
    <r>
      <rPr>
        <sz val="14"/>
        <rFont val="Arial Unicode MS"/>
        <family val="3"/>
        <charset val="128"/>
      </rPr>
      <t>夜</t>
    </r>
    <phoneticPr fontId="1"/>
  </si>
  <si>
    <r>
      <t>昂</t>
    </r>
    <r>
      <rPr>
        <sz val="14"/>
        <rFont val="Arial Unicode MS"/>
        <family val="3"/>
        <charset val="128"/>
      </rPr>
      <t>贵</t>
    </r>
    <phoneticPr fontId="1"/>
  </si>
  <si>
    <r>
      <rPr>
        <sz val="14"/>
        <color rgb="FF993300"/>
        <rFont val="Arial Unicode MS"/>
        <family val="3"/>
        <charset val="128"/>
      </rPr>
      <t>欧</t>
    </r>
    <r>
      <rPr>
        <sz val="14"/>
        <color indexed="10"/>
        <rFont val="Arial Unicode MS"/>
        <family val="3"/>
        <charset val="128"/>
      </rPr>
      <t>芹</t>
    </r>
    <phoneticPr fontId="1"/>
  </si>
  <si>
    <r>
      <t>呕</t>
    </r>
    <r>
      <rPr>
        <sz val="14"/>
        <rFont val="Arial Unicode MS"/>
        <family val="3"/>
        <charset val="128"/>
      </rPr>
      <t>吐</t>
    </r>
    <phoneticPr fontId="1"/>
  </si>
  <si>
    <r>
      <t>藕</t>
    </r>
    <r>
      <rPr>
        <sz val="14"/>
        <color indexed="60"/>
        <rFont val="Arial Unicode MS"/>
        <family val="3"/>
        <charset val="128"/>
      </rPr>
      <t>根</t>
    </r>
    <phoneticPr fontId="1"/>
  </si>
  <si>
    <r>
      <t>偶</t>
    </r>
    <r>
      <rPr>
        <sz val="14"/>
        <color indexed="10"/>
        <rFont val="Arial Unicode MS"/>
        <family val="3"/>
        <charset val="128"/>
      </rPr>
      <t>然</t>
    </r>
    <phoneticPr fontId="1"/>
  </si>
  <si>
    <t>偶尔</t>
    <phoneticPr fontId="1"/>
  </si>
  <si>
    <r>
      <rPr>
        <sz val="14"/>
        <color rgb="FF0000FF"/>
        <rFont val="Arial Unicode MS"/>
        <family val="3"/>
        <charset val="128"/>
      </rPr>
      <t>偶</t>
    </r>
    <r>
      <rPr>
        <sz val="14"/>
        <rFont val="Arial Unicode MS"/>
        <family val="3"/>
        <charset val="128"/>
      </rPr>
      <t>数</t>
    </r>
    <phoneticPr fontId="1"/>
  </si>
  <si>
    <t>额头</t>
    <phoneticPr fontId="1"/>
  </si>
  <si>
    <t>恶化</t>
    <phoneticPr fontId="1"/>
  </si>
  <si>
    <r>
      <t>恩</t>
    </r>
    <r>
      <rPr>
        <sz val="14"/>
        <color indexed="10"/>
        <rFont val="Arial Unicode MS"/>
        <family val="3"/>
        <charset val="128"/>
      </rPr>
      <t>人</t>
    </r>
    <phoneticPr fontId="1"/>
  </si>
  <si>
    <r>
      <rPr>
        <sz val="14"/>
        <color rgb="FF993300"/>
        <rFont val="Arial Unicode MS"/>
        <family val="3"/>
        <charset val="128"/>
      </rPr>
      <t>依</t>
    </r>
    <r>
      <rPr>
        <sz val="14"/>
        <rFont val="Arial Unicode MS"/>
        <family val="3"/>
        <charset val="128"/>
      </rPr>
      <t>靠</t>
    </r>
    <phoneticPr fontId="1"/>
  </si>
  <si>
    <r>
      <t>医</t>
    </r>
    <r>
      <rPr>
        <sz val="14"/>
        <color indexed="10"/>
        <rFont val="Arial Unicode MS"/>
        <family val="3"/>
        <charset val="128"/>
      </rPr>
      <t>疗</t>
    </r>
    <phoneticPr fontId="1"/>
  </si>
  <si>
    <r>
      <t>医</t>
    </r>
    <r>
      <rPr>
        <sz val="14"/>
        <rFont val="Arial Unicode MS"/>
        <family val="3"/>
        <charset val="128"/>
      </rPr>
      <t>院</t>
    </r>
    <phoneticPr fontId="1"/>
  </si>
  <si>
    <r>
      <t>衣</t>
    </r>
    <r>
      <rPr>
        <sz val="14"/>
        <rFont val="Arial Unicode MS"/>
        <family val="3"/>
        <charset val="128"/>
      </rPr>
      <t>袋</t>
    </r>
    <phoneticPr fontId="1"/>
  </si>
  <si>
    <r>
      <t>衣</t>
    </r>
    <r>
      <rPr>
        <sz val="14"/>
        <rFont val="Arial Unicode MS"/>
        <family val="3"/>
        <charset val="128"/>
      </rPr>
      <t>柜</t>
    </r>
    <phoneticPr fontId="1"/>
  </si>
  <si>
    <r>
      <rPr>
        <sz val="14"/>
        <color rgb="FFFF0000"/>
        <rFont val="Arial Unicode MS"/>
        <family val="3"/>
        <charset val="128"/>
      </rPr>
      <t>疑</t>
    </r>
    <r>
      <rPr>
        <sz val="14"/>
        <rFont val="Arial Unicode MS"/>
        <family val="3"/>
        <charset val="128"/>
      </rPr>
      <t>问</t>
    </r>
    <phoneticPr fontId="1"/>
  </si>
  <si>
    <t>遗传</t>
    <phoneticPr fontId="1"/>
  </si>
  <si>
    <t>遗言</t>
    <phoneticPr fontId="1"/>
  </si>
  <si>
    <r>
      <t>遗</t>
    </r>
    <r>
      <rPr>
        <sz val="14"/>
        <color indexed="12"/>
        <rFont val="Arial Unicode MS"/>
        <family val="3"/>
        <charset val="128"/>
      </rPr>
      <t>产</t>
    </r>
    <phoneticPr fontId="1"/>
  </si>
  <si>
    <r>
      <rPr>
        <sz val="14"/>
        <color rgb="FFFF0000"/>
        <rFont val="Arial Unicode MS"/>
        <family val="3"/>
        <charset val="128"/>
      </rPr>
      <t>遗</t>
    </r>
    <r>
      <rPr>
        <sz val="14"/>
        <color rgb="FF0000FF"/>
        <rFont val="Arial Unicode MS"/>
        <family val="3"/>
        <charset val="128"/>
      </rPr>
      <t>嘱</t>
    </r>
    <phoneticPr fontId="1"/>
  </si>
  <si>
    <r>
      <t>遗</t>
    </r>
    <r>
      <rPr>
        <sz val="14"/>
        <rFont val="Arial Unicode MS"/>
        <family val="3"/>
        <charset val="128"/>
      </rPr>
      <t>憾</t>
    </r>
    <phoneticPr fontId="1"/>
  </si>
  <si>
    <r>
      <t>遗</t>
    </r>
    <r>
      <rPr>
        <sz val="14"/>
        <rFont val="Arial Unicode MS"/>
        <family val="3"/>
        <charset val="128"/>
      </rPr>
      <t>迹</t>
    </r>
    <phoneticPr fontId="1"/>
  </si>
  <si>
    <r>
      <rPr>
        <sz val="14"/>
        <color rgb="FFFF0000"/>
        <rFont val="Arial Unicode MS"/>
        <family val="3"/>
        <charset val="128"/>
      </rPr>
      <t>仪</t>
    </r>
    <r>
      <rPr>
        <sz val="14"/>
        <rFont val="Arial Unicode MS"/>
        <family val="3"/>
        <charset val="128"/>
      </rPr>
      <t>式</t>
    </r>
    <phoneticPr fontId="1"/>
  </si>
  <si>
    <r>
      <t>移</t>
    </r>
    <r>
      <rPr>
        <sz val="14"/>
        <rFont val="Arial Unicode MS"/>
        <family val="3"/>
        <charset val="128"/>
      </rPr>
      <t>动</t>
    </r>
    <phoneticPr fontId="1"/>
  </si>
  <si>
    <r>
      <t>一</t>
    </r>
    <r>
      <rPr>
        <sz val="14"/>
        <rFont val="Arial Unicode MS"/>
        <family val="3"/>
        <charset val="128"/>
      </rPr>
      <t>半</t>
    </r>
    <phoneticPr fontId="1"/>
  </si>
  <si>
    <r>
      <t>一</t>
    </r>
    <r>
      <rPr>
        <sz val="14"/>
        <rFont val="Arial Unicode MS"/>
        <family val="3"/>
        <charset val="128"/>
      </rPr>
      <t>档</t>
    </r>
    <phoneticPr fontId="1"/>
  </si>
  <si>
    <r>
      <t>一</t>
    </r>
    <r>
      <rPr>
        <sz val="14"/>
        <rFont val="Arial Unicode MS"/>
        <family val="3"/>
        <charset val="128"/>
      </rPr>
      <t>定</t>
    </r>
    <phoneticPr fontId="1"/>
  </si>
  <si>
    <r>
      <t>一</t>
    </r>
    <r>
      <rPr>
        <sz val="14"/>
        <rFont val="Arial Unicode MS"/>
        <family val="3"/>
        <charset val="128"/>
      </rPr>
      <t>份</t>
    </r>
    <phoneticPr fontId="1"/>
  </si>
  <si>
    <r>
      <t>一</t>
    </r>
    <r>
      <rPr>
        <sz val="14"/>
        <rFont val="Arial Unicode MS"/>
        <family val="3"/>
        <charset val="128"/>
      </rPr>
      <t>共</t>
    </r>
    <phoneticPr fontId="1"/>
  </si>
  <si>
    <r>
      <rPr>
        <sz val="14"/>
        <color rgb="FFFF0000"/>
        <rFont val="Arial Unicode MS"/>
        <family val="3"/>
        <charset val="128"/>
      </rPr>
      <t>一</t>
    </r>
    <r>
      <rPr>
        <sz val="14"/>
        <rFont val="Arial Unicode MS"/>
        <family val="3"/>
        <charset val="128"/>
      </rPr>
      <t>刻</t>
    </r>
    <phoneticPr fontId="1"/>
  </si>
  <si>
    <r>
      <t>一</t>
    </r>
    <r>
      <rPr>
        <sz val="14"/>
        <rFont val="Arial Unicode MS"/>
        <family val="3"/>
        <charset val="128"/>
      </rPr>
      <t>束</t>
    </r>
    <phoneticPr fontId="1"/>
  </si>
  <si>
    <r>
      <t>一</t>
    </r>
    <r>
      <rPr>
        <sz val="14"/>
        <rFont val="Arial Unicode MS"/>
        <family val="3"/>
        <charset val="128"/>
      </rPr>
      <t>向</t>
    </r>
    <phoneticPr fontId="1"/>
  </si>
  <si>
    <r>
      <t>一</t>
    </r>
    <r>
      <rPr>
        <sz val="14"/>
        <rFont val="Arial Unicode MS"/>
        <family val="3"/>
        <charset val="128"/>
      </rPr>
      <t>样</t>
    </r>
    <phoneticPr fontId="1"/>
  </si>
  <si>
    <r>
      <t>一</t>
    </r>
    <r>
      <rPr>
        <sz val="14"/>
        <rFont val="Arial Unicode MS"/>
        <family val="3"/>
        <charset val="128"/>
      </rPr>
      <t>致</t>
    </r>
    <phoneticPr fontId="1"/>
  </si>
  <si>
    <r>
      <t>以</t>
    </r>
    <r>
      <rPr>
        <sz val="14"/>
        <color indexed="10"/>
        <rFont val="Arial Unicode MS"/>
        <family val="3"/>
        <charset val="128"/>
      </rPr>
      <t>及</t>
    </r>
    <phoneticPr fontId="1"/>
  </si>
  <si>
    <r>
      <t>以</t>
    </r>
    <r>
      <rPr>
        <sz val="14"/>
        <color indexed="10"/>
        <rFont val="Arial Unicode MS"/>
        <family val="3"/>
        <charset val="128"/>
      </rPr>
      <t>前</t>
    </r>
    <phoneticPr fontId="1"/>
  </si>
  <si>
    <r>
      <t>以</t>
    </r>
    <r>
      <rPr>
        <sz val="14"/>
        <color indexed="10"/>
        <rFont val="Arial Unicode MS"/>
        <family val="3"/>
        <charset val="128"/>
      </rPr>
      <t>为</t>
    </r>
    <phoneticPr fontId="1"/>
  </si>
  <si>
    <r>
      <t>以</t>
    </r>
    <r>
      <rPr>
        <sz val="14"/>
        <rFont val="Arial Unicode MS"/>
        <family val="3"/>
        <charset val="128"/>
      </rPr>
      <t>内</t>
    </r>
    <phoneticPr fontId="1"/>
  </si>
  <si>
    <r>
      <t>以</t>
    </r>
    <r>
      <rPr>
        <sz val="14"/>
        <rFont val="Arial Unicode MS"/>
        <family val="3"/>
        <charset val="128"/>
      </rPr>
      <t>用</t>
    </r>
    <phoneticPr fontId="1"/>
  </si>
  <si>
    <r>
      <t>椅</t>
    </r>
    <r>
      <rPr>
        <sz val="14"/>
        <color indexed="57"/>
        <rFont val="Arial Unicode MS"/>
        <family val="3"/>
        <charset val="128"/>
      </rPr>
      <t>子</t>
    </r>
    <phoneticPr fontId="1"/>
  </si>
  <si>
    <t>艺术</t>
    <phoneticPr fontId="1"/>
  </si>
  <si>
    <t>益处</t>
    <phoneticPr fontId="1"/>
  </si>
  <si>
    <t>意见</t>
    <phoneticPr fontId="1"/>
  </si>
  <si>
    <r>
      <t>义</t>
    </r>
    <r>
      <rPr>
        <sz val="14"/>
        <color indexed="60"/>
        <rFont val="Arial Unicode MS"/>
        <family val="3"/>
        <charset val="128"/>
      </rPr>
      <t>工</t>
    </r>
    <phoneticPr fontId="1"/>
  </si>
  <si>
    <t>义务</t>
    <phoneticPr fontId="1"/>
  </si>
  <si>
    <r>
      <t>异</t>
    </r>
    <r>
      <rPr>
        <sz val="14"/>
        <color indexed="10"/>
        <rFont val="Arial Unicode MS"/>
        <family val="3"/>
        <charset val="128"/>
      </rPr>
      <t>常</t>
    </r>
    <r>
      <rPr>
        <sz val="14"/>
        <color theme="5" tint="0.39997558519241921"/>
        <rFont val="Arial Unicode MS"/>
        <family val="3"/>
        <charset val="128"/>
      </rPr>
      <t/>
    </r>
    <phoneticPr fontId="1"/>
  </si>
  <si>
    <r>
      <t>一</t>
    </r>
    <r>
      <rPr>
        <sz val="14"/>
        <color indexed="60"/>
        <rFont val="Arial Unicode MS"/>
        <family val="3"/>
        <charset val="128"/>
      </rPr>
      <t>斤</t>
    </r>
    <phoneticPr fontId="1"/>
  </si>
  <si>
    <r>
      <t>一</t>
    </r>
    <r>
      <rPr>
        <sz val="14"/>
        <color indexed="60"/>
        <rFont val="Arial Unicode MS"/>
        <family val="3"/>
        <charset val="128"/>
      </rPr>
      <t>些</t>
    </r>
    <phoneticPr fontId="1"/>
  </si>
  <si>
    <r>
      <t>一</t>
    </r>
    <r>
      <rPr>
        <sz val="14"/>
        <color indexed="10"/>
        <rFont val="Arial Unicode MS"/>
        <family val="3"/>
        <charset val="128"/>
      </rPr>
      <t>盒</t>
    </r>
    <phoneticPr fontId="1"/>
  </si>
  <si>
    <r>
      <t>一</t>
    </r>
    <r>
      <rPr>
        <sz val="14"/>
        <color indexed="12"/>
        <rFont val="Arial Unicode MS"/>
        <family val="3"/>
        <charset val="128"/>
      </rPr>
      <t>起</t>
    </r>
    <phoneticPr fontId="1"/>
  </si>
  <si>
    <r>
      <t>一</t>
    </r>
    <r>
      <rPr>
        <sz val="14"/>
        <color indexed="12"/>
        <rFont val="Arial Unicode MS"/>
        <family val="3"/>
        <charset val="128"/>
      </rPr>
      <t>种</t>
    </r>
    <phoneticPr fontId="1"/>
  </si>
  <si>
    <r>
      <t>压</t>
    </r>
    <r>
      <rPr>
        <sz val="14"/>
        <rFont val="Arial Unicode MS"/>
        <family val="3"/>
        <charset val="128"/>
      </rPr>
      <t>力</t>
    </r>
    <phoneticPr fontId="1"/>
  </si>
  <si>
    <r>
      <rPr>
        <sz val="14"/>
        <color rgb="FFFF0000"/>
        <rFont val="Arial Unicode MS"/>
        <family val="3"/>
        <charset val="128"/>
      </rPr>
      <t>牙</t>
    </r>
    <r>
      <rPr>
        <sz val="14"/>
        <color rgb="FF993300"/>
        <rFont val="Arial Unicode MS"/>
        <family val="3"/>
        <charset val="128"/>
      </rPr>
      <t>膏</t>
    </r>
    <phoneticPr fontId="1"/>
  </si>
  <si>
    <r>
      <t>牙</t>
    </r>
    <r>
      <rPr>
        <sz val="14"/>
        <color indexed="60"/>
        <rFont val="Arial Unicode MS"/>
        <family val="3"/>
        <charset val="128"/>
      </rPr>
      <t>签</t>
    </r>
    <phoneticPr fontId="1"/>
  </si>
  <si>
    <r>
      <t>牙</t>
    </r>
    <r>
      <rPr>
        <sz val="14"/>
        <color indexed="60"/>
        <rFont val="Arial Unicode MS"/>
        <family val="3"/>
        <charset val="128"/>
      </rPr>
      <t>刷</t>
    </r>
    <phoneticPr fontId="1"/>
  </si>
  <si>
    <r>
      <t>牙</t>
    </r>
    <r>
      <rPr>
        <sz val="14"/>
        <color indexed="12"/>
        <rFont val="Arial Unicode MS"/>
        <family val="3"/>
        <charset val="128"/>
      </rPr>
      <t>齿</t>
    </r>
    <phoneticPr fontId="1"/>
  </si>
  <si>
    <r>
      <t>椰</t>
    </r>
    <r>
      <rPr>
        <sz val="14"/>
        <color indexed="57"/>
        <rFont val="Arial Unicode MS"/>
        <family val="3"/>
        <charset val="128"/>
      </rPr>
      <t>子</t>
    </r>
    <phoneticPr fontId="1"/>
  </si>
  <si>
    <r>
      <t>椰</t>
    </r>
    <r>
      <rPr>
        <sz val="14"/>
        <color indexed="12"/>
        <rFont val="Arial Unicode MS"/>
        <family val="3"/>
        <charset val="128"/>
      </rPr>
      <t>奶</t>
    </r>
    <phoneticPr fontId="1"/>
  </si>
  <si>
    <r>
      <t>爷</t>
    </r>
    <r>
      <rPr>
        <sz val="14"/>
        <color indexed="57"/>
        <rFont val="Arial Unicode MS"/>
        <family val="3"/>
        <charset val="128"/>
      </rPr>
      <t>爷</t>
    </r>
    <phoneticPr fontId="1"/>
  </si>
  <si>
    <r>
      <t>野</t>
    </r>
    <r>
      <rPr>
        <sz val="14"/>
        <color indexed="60"/>
        <rFont val="Arial Unicode MS"/>
        <family val="3"/>
        <charset val="128"/>
      </rPr>
      <t>猪</t>
    </r>
    <phoneticPr fontId="1"/>
  </si>
  <si>
    <r>
      <t>野</t>
    </r>
    <r>
      <rPr>
        <sz val="14"/>
        <rFont val="Arial Unicode MS"/>
        <family val="3"/>
        <charset val="128"/>
      </rPr>
      <t>外</t>
    </r>
    <phoneticPr fontId="1"/>
  </si>
  <si>
    <t>也许</t>
    <phoneticPr fontId="1"/>
  </si>
  <si>
    <r>
      <t>夜</t>
    </r>
    <r>
      <rPr>
        <sz val="14"/>
        <color rgb="FF0000FF"/>
        <rFont val="Arial Unicode MS"/>
        <family val="3"/>
        <charset val="128"/>
      </rPr>
      <t>景</t>
    </r>
    <phoneticPr fontId="1"/>
  </si>
  <si>
    <r>
      <t>液</t>
    </r>
    <r>
      <rPr>
        <sz val="14"/>
        <color indexed="60"/>
        <rFont val="Arial Unicode MS"/>
        <family val="3"/>
        <charset val="128"/>
      </rPr>
      <t>晶</t>
    </r>
    <phoneticPr fontId="1"/>
  </si>
  <si>
    <r>
      <t>液</t>
    </r>
    <r>
      <rPr>
        <sz val="14"/>
        <color indexed="12"/>
        <rFont val="Arial Unicode MS"/>
        <family val="3"/>
        <charset val="128"/>
      </rPr>
      <t>体</t>
    </r>
    <phoneticPr fontId="1"/>
  </si>
  <si>
    <t>业务</t>
    <phoneticPr fontId="1"/>
  </si>
  <si>
    <r>
      <t>音</t>
    </r>
    <r>
      <rPr>
        <sz val="14"/>
        <rFont val="Arial Unicode MS"/>
        <family val="3"/>
        <charset val="128"/>
      </rPr>
      <t>乐</t>
    </r>
    <phoneticPr fontId="1"/>
  </si>
  <si>
    <r>
      <t>因</t>
    </r>
    <r>
      <rPr>
        <sz val="14"/>
        <color indexed="12"/>
        <rFont val="Arial Unicode MS"/>
        <family val="3"/>
        <charset val="128"/>
      </rPr>
      <t>此</t>
    </r>
    <phoneticPr fontId="1"/>
  </si>
  <si>
    <r>
      <t>因</t>
    </r>
    <r>
      <rPr>
        <sz val="14"/>
        <rFont val="Arial Unicode MS"/>
        <family val="3"/>
        <charset val="128"/>
      </rPr>
      <t>为</t>
    </r>
    <phoneticPr fontId="1"/>
  </si>
  <si>
    <r>
      <rPr>
        <sz val="14"/>
        <color rgb="FF993300"/>
        <rFont val="Arial Unicode MS"/>
        <family val="3"/>
        <charset val="128"/>
      </rPr>
      <t>阴</t>
    </r>
    <r>
      <rPr>
        <sz val="14"/>
        <color rgb="FFFF0000"/>
        <rFont val="Arial Unicode MS"/>
        <family val="3"/>
        <charset val="128"/>
      </rPr>
      <t>毛</t>
    </r>
    <phoneticPr fontId="1"/>
  </si>
  <si>
    <r>
      <t>阴</t>
    </r>
    <r>
      <rPr>
        <sz val="14"/>
        <rFont val="Arial Unicode MS"/>
        <family val="3"/>
        <charset val="128"/>
      </rPr>
      <t>历</t>
    </r>
    <phoneticPr fontId="1"/>
  </si>
  <si>
    <r>
      <t>淫</t>
    </r>
    <r>
      <rPr>
        <sz val="14"/>
        <rFont val="Arial Unicode MS"/>
        <family val="3"/>
        <charset val="128"/>
      </rPr>
      <t>乱</t>
    </r>
    <phoneticPr fontId="1"/>
  </si>
  <si>
    <t>银行</t>
    <phoneticPr fontId="1"/>
  </si>
  <si>
    <r>
      <t>饮</t>
    </r>
    <r>
      <rPr>
        <sz val="14"/>
        <color indexed="10"/>
        <rFont val="Arial Unicode MS"/>
        <family val="3"/>
        <charset val="128"/>
      </rPr>
      <t>食</t>
    </r>
    <phoneticPr fontId="1"/>
  </si>
  <si>
    <r>
      <rPr>
        <sz val="14"/>
        <color rgb="FF0000FF"/>
        <rFont val="Arial Unicode MS"/>
        <family val="3"/>
        <charset val="128"/>
      </rPr>
      <t>引</t>
    </r>
    <r>
      <rPr>
        <sz val="14"/>
        <rFont val="Arial Unicode MS"/>
        <family val="3"/>
        <charset val="128"/>
      </rPr>
      <t>路</t>
    </r>
    <phoneticPr fontId="1"/>
  </si>
  <si>
    <r>
      <t>印</t>
    </r>
    <r>
      <rPr>
        <sz val="14"/>
        <color indexed="60"/>
        <rFont val="Arial Unicode MS"/>
        <family val="3"/>
        <charset val="128"/>
      </rPr>
      <t>刷</t>
    </r>
    <phoneticPr fontId="1"/>
  </si>
  <si>
    <r>
      <t>妖</t>
    </r>
    <r>
      <rPr>
        <sz val="14"/>
        <rFont val="Arial Unicode MS"/>
        <family val="3"/>
        <charset val="128"/>
      </rPr>
      <t>艳</t>
    </r>
    <phoneticPr fontId="1"/>
  </si>
  <si>
    <r>
      <t>腰</t>
    </r>
    <r>
      <rPr>
        <sz val="14"/>
        <color indexed="57"/>
        <rFont val="Arial Unicode MS"/>
        <family val="3"/>
        <charset val="128"/>
      </rPr>
      <t>子</t>
    </r>
    <phoneticPr fontId="1"/>
  </si>
  <si>
    <r>
      <t>腰</t>
    </r>
    <r>
      <rPr>
        <sz val="14"/>
        <rFont val="Arial Unicode MS"/>
        <family val="3"/>
        <charset val="128"/>
      </rPr>
      <t>带</t>
    </r>
    <phoneticPr fontId="1"/>
  </si>
  <si>
    <r>
      <t>腰</t>
    </r>
    <r>
      <rPr>
        <sz val="14"/>
        <rFont val="Arial Unicode MS"/>
        <family val="3"/>
        <charset val="128"/>
      </rPr>
      <t>痛</t>
    </r>
    <phoneticPr fontId="1"/>
  </si>
  <si>
    <r>
      <t>邀</t>
    </r>
    <r>
      <rPr>
        <sz val="14"/>
        <color indexed="12"/>
        <rFont val="Arial Unicode MS"/>
        <family val="3"/>
        <charset val="128"/>
      </rPr>
      <t>请</t>
    </r>
    <phoneticPr fontId="1"/>
  </si>
  <si>
    <r>
      <t>要</t>
    </r>
    <r>
      <rPr>
        <sz val="14"/>
        <color indexed="10"/>
        <rFont val="Arial Unicode MS"/>
        <family val="3"/>
        <charset val="128"/>
      </rPr>
      <t>求</t>
    </r>
    <phoneticPr fontId="1"/>
  </si>
  <si>
    <r>
      <t>要</t>
    </r>
    <r>
      <rPr>
        <sz val="14"/>
        <color indexed="10"/>
        <rFont val="Arial Unicode MS"/>
        <family val="3"/>
        <charset val="128"/>
      </rPr>
      <t>挟</t>
    </r>
    <phoneticPr fontId="1"/>
  </si>
  <si>
    <r>
      <t>摇</t>
    </r>
    <r>
      <rPr>
        <sz val="14"/>
        <color indexed="12"/>
        <rFont val="Arial Unicode MS"/>
        <family val="3"/>
        <charset val="128"/>
      </rPr>
      <t>摆</t>
    </r>
    <phoneticPr fontId="1"/>
  </si>
  <si>
    <r>
      <t>咬</t>
    </r>
    <r>
      <rPr>
        <sz val="14"/>
        <color indexed="10"/>
        <rFont val="Arial Unicode MS"/>
        <family val="3"/>
        <charset val="128"/>
      </rPr>
      <t>牙</t>
    </r>
    <phoneticPr fontId="1"/>
  </si>
  <si>
    <t>药害</t>
    <phoneticPr fontId="1"/>
  </si>
  <si>
    <r>
      <t>要</t>
    </r>
    <r>
      <rPr>
        <sz val="14"/>
        <color indexed="12"/>
        <rFont val="Arial Unicode MS"/>
        <family val="3"/>
        <charset val="128"/>
      </rPr>
      <t>死</t>
    </r>
    <phoneticPr fontId="1"/>
  </si>
  <si>
    <t>岩盐</t>
    <phoneticPr fontId="1"/>
  </si>
  <si>
    <r>
      <t>炎</t>
    </r>
    <r>
      <rPr>
        <sz val="14"/>
        <rFont val="Arial Unicode MS"/>
        <family val="3"/>
        <charset val="128"/>
      </rPr>
      <t>症</t>
    </r>
    <phoneticPr fontId="1"/>
  </si>
  <si>
    <r>
      <t>颜</t>
    </r>
    <r>
      <rPr>
        <sz val="14"/>
        <rFont val="Arial Unicode MS"/>
        <family val="3"/>
        <charset val="128"/>
      </rPr>
      <t>色</t>
    </r>
    <phoneticPr fontId="1"/>
  </si>
  <si>
    <r>
      <t>研</t>
    </r>
    <r>
      <rPr>
        <sz val="14"/>
        <color indexed="60"/>
        <rFont val="Arial Unicode MS"/>
        <family val="3"/>
        <charset val="128"/>
      </rPr>
      <t>究</t>
    </r>
    <rPh sb="0" eb="2">
      <t>ケンキュウ</t>
    </rPh>
    <phoneticPr fontId="1"/>
  </si>
  <si>
    <t>延长</t>
    <phoneticPr fontId="1"/>
  </si>
  <si>
    <r>
      <rPr>
        <sz val="14"/>
        <color rgb="FFFF0000"/>
        <rFont val="Arial Unicode MS"/>
        <family val="3"/>
        <charset val="128"/>
      </rPr>
      <t>延</t>
    </r>
    <r>
      <rPr>
        <sz val="14"/>
        <rFont val="Arial Unicode MS"/>
        <family val="3"/>
        <charset val="128"/>
      </rPr>
      <t>续</t>
    </r>
    <phoneticPr fontId="1"/>
  </si>
  <si>
    <t>严格</t>
    <phoneticPr fontId="1"/>
  </si>
  <si>
    <r>
      <t>严</t>
    </r>
    <r>
      <rPr>
        <sz val="14"/>
        <rFont val="Arial Unicode MS"/>
        <family val="3"/>
        <charset val="128"/>
      </rPr>
      <t>厉</t>
    </r>
    <phoneticPr fontId="1"/>
  </si>
  <si>
    <r>
      <t>严</t>
    </r>
    <r>
      <rPr>
        <sz val="14"/>
        <rFont val="Arial Unicode MS"/>
        <family val="3"/>
        <charset val="128"/>
      </rPr>
      <t>重</t>
    </r>
    <phoneticPr fontId="1"/>
  </si>
  <si>
    <r>
      <t>眼</t>
    </r>
    <r>
      <rPr>
        <sz val="14"/>
        <color indexed="60"/>
        <rFont val="Arial Unicode MS"/>
        <family val="3"/>
        <charset val="128"/>
      </rPr>
      <t>睛</t>
    </r>
    <phoneticPr fontId="1"/>
  </si>
  <si>
    <r>
      <t>眼</t>
    </r>
    <r>
      <rPr>
        <sz val="14"/>
        <rFont val="Arial Unicode MS"/>
        <family val="3"/>
        <charset val="128"/>
      </rPr>
      <t>镜</t>
    </r>
    <phoneticPr fontId="1"/>
  </si>
  <si>
    <r>
      <t>眼</t>
    </r>
    <r>
      <rPr>
        <sz val="14"/>
        <rFont val="Arial Unicode MS"/>
        <family val="3"/>
        <charset val="128"/>
      </rPr>
      <t>看</t>
    </r>
    <phoneticPr fontId="1"/>
  </si>
  <si>
    <r>
      <t>眼</t>
    </r>
    <r>
      <rPr>
        <sz val="14"/>
        <rFont val="Arial Unicode MS"/>
        <family val="3"/>
        <charset val="128"/>
      </rPr>
      <t>眶</t>
    </r>
    <phoneticPr fontId="1"/>
  </si>
  <si>
    <r>
      <t>眼</t>
    </r>
    <r>
      <rPr>
        <sz val="14"/>
        <rFont val="Arial Unicode MS"/>
        <family val="3"/>
        <charset val="128"/>
      </rPr>
      <t>泪</t>
    </r>
    <phoneticPr fontId="1"/>
  </si>
  <si>
    <r>
      <t>演</t>
    </r>
    <r>
      <rPr>
        <sz val="14"/>
        <color indexed="60"/>
        <rFont val="Arial Unicode MS"/>
        <family val="3"/>
        <charset val="128"/>
      </rPr>
      <t>出</t>
    </r>
    <phoneticPr fontId="1"/>
  </si>
  <si>
    <r>
      <rPr>
        <sz val="14"/>
        <color rgb="FF0000FF"/>
        <rFont val="Arial Unicode MS"/>
        <family val="3"/>
        <charset val="128"/>
      </rPr>
      <t>演</t>
    </r>
    <r>
      <rPr>
        <sz val="14"/>
        <color rgb="FFC00000"/>
        <rFont val="Arial Unicode MS"/>
        <family val="3"/>
        <charset val="128"/>
      </rPr>
      <t>说</t>
    </r>
    <phoneticPr fontId="1"/>
  </si>
  <si>
    <r>
      <rPr>
        <sz val="14"/>
        <color rgb="FF0000FF"/>
        <rFont val="Arial Unicode MS"/>
        <family val="3"/>
        <charset val="128"/>
      </rPr>
      <t>演</t>
    </r>
    <r>
      <rPr>
        <sz val="14"/>
        <color indexed="10"/>
        <rFont val="Arial Unicode MS"/>
        <family val="3"/>
        <charset val="128"/>
      </rPr>
      <t>员</t>
    </r>
    <phoneticPr fontId="1"/>
  </si>
  <si>
    <r>
      <t>演</t>
    </r>
    <r>
      <rPr>
        <sz val="14"/>
        <rFont val="Arial Unicode MS"/>
        <family val="3"/>
        <charset val="128"/>
      </rPr>
      <t>唱</t>
    </r>
    <phoneticPr fontId="1"/>
  </si>
  <si>
    <r>
      <t>演</t>
    </r>
    <r>
      <rPr>
        <sz val="14"/>
        <rFont val="Arial Unicode MS"/>
        <family val="3"/>
        <charset val="128"/>
      </rPr>
      <t>技</t>
    </r>
    <phoneticPr fontId="1"/>
  </si>
  <si>
    <r>
      <t>演</t>
    </r>
    <r>
      <rPr>
        <sz val="14"/>
        <rFont val="Arial Unicode MS"/>
        <family val="3"/>
        <charset val="128"/>
      </rPr>
      <t>戏</t>
    </r>
    <phoneticPr fontId="1"/>
  </si>
  <si>
    <r>
      <t>演</t>
    </r>
    <r>
      <rPr>
        <sz val="14"/>
        <rFont val="Arial Unicode MS"/>
        <family val="3"/>
        <charset val="128"/>
      </rPr>
      <t>奏</t>
    </r>
    <phoneticPr fontId="1"/>
  </si>
  <si>
    <t>艳丽</t>
    <phoneticPr fontId="1"/>
  </si>
  <si>
    <r>
      <t>赝</t>
    </r>
    <r>
      <rPr>
        <sz val="14"/>
        <color indexed="12"/>
        <rFont val="Arial Unicode MS"/>
        <family val="3"/>
        <charset val="128"/>
      </rPr>
      <t>品</t>
    </r>
    <phoneticPr fontId="1"/>
  </si>
  <si>
    <r>
      <t>燕</t>
    </r>
    <r>
      <rPr>
        <sz val="14"/>
        <color indexed="57"/>
        <rFont val="Arial Unicode MS"/>
        <family val="3"/>
        <charset val="128"/>
      </rPr>
      <t>子</t>
    </r>
    <phoneticPr fontId="1"/>
  </si>
  <si>
    <t>验货</t>
    <phoneticPr fontId="1"/>
  </si>
  <si>
    <t>优先</t>
    <phoneticPr fontId="1"/>
  </si>
  <si>
    <r>
      <t>优</t>
    </r>
    <r>
      <rPr>
        <sz val="14"/>
        <color indexed="12"/>
        <rFont val="Arial Unicode MS"/>
        <family val="3"/>
        <charset val="128"/>
      </rPr>
      <t>点</t>
    </r>
    <phoneticPr fontId="1"/>
  </si>
  <si>
    <r>
      <t>优</t>
    </r>
    <r>
      <rPr>
        <sz val="14"/>
        <color indexed="12"/>
        <rFont val="Arial Unicode MS"/>
        <family val="3"/>
        <charset val="128"/>
      </rPr>
      <t>美</t>
    </r>
    <phoneticPr fontId="1"/>
  </si>
  <si>
    <r>
      <t>优</t>
    </r>
    <r>
      <rPr>
        <sz val="14"/>
        <rFont val="Arial Unicode MS"/>
        <family val="3"/>
        <charset val="128"/>
      </rPr>
      <t>惠</t>
    </r>
    <phoneticPr fontId="1"/>
  </si>
  <si>
    <r>
      <t>优</t>
    </r>
    <r>
      <rPr>
        <sz val="14"/>
        <rFont val="Arial Unicode MS"/>
        <family val="3"/>
        <charset val="128"/>
      </rPr>
      <t>势</t>
    </r>
    <phoneticPr fontId="1"/>
  </si>
  <si>
    <r>
      <t>优</t>
    </r>
    <r>
      <rPr>
        <sz val="14"/>
        <rFont val="Arial Unicode MS"/>
        <family val="3"/>
        <charset val="128"/>
      </rPr>
      <t>秀</t>
    </r>
    <phoneticPr fontId="1"/>
  </si>
  <si>
    <r>
      <t>优</t>
    </r>
    <r>
      <rPr>
        <sz val="14"/>
        <rFont val="Arial Unicode MS"/>
        <family val="3"/>
        <charset val="128"/>
      </rPr>
      <t>异</t>
    </r>
    <phoneticPr fontId="1"/>
  </si>
  <si>
    <r>
      <t>幽</t>
    </r>
    <r>
      <rPr>
        <sz val="14"/>
        <rFont val="Arial Unicode MS"/>
        <family val="3"/>
        <charset val="128"/>
      </rPr>
      <t>默</t>
    </r>
    <phoneticPr fontId="1"/>
  </si>
  <si>
    <r>
      <rPr>
        <sz val="14"/>
        <color rgb="FF993300"/>
        <rFont val="Arial Unicode MS"/>
        <family val="3"/>
        <charset val="128"/>
      </rPr>
      <t>忧</t>
    </r>
    <r>
      <rPr>
        <sz val="14"/>
        <color rgb="FFFF0000"/>
        <rFont val="Arial Unicode MS"/>
        <family val="3"/>
        <charset val="128"/>
      </rPr>
      <t>愁</t>
    </r>
    <phoneticPr fontId="1"/>
  </si>
  <si>
    <r>
      <t>忧</t>
    </r>
    <r>
      <rPr>
        <sz val="14"/>
        <rFont val="Arial Unicode MS"/>
        <family val="3"/>
        <charset val="128"/>
      </rPr>
      <t>虑</t>
    </r>
    <phoneticPr fontId="1"/>
  </si>
  <si>
    <r>
      <t>悠</t>
    </r>
    <r>
      <rPr>
        <sz val="14"/>
        <color indexed="10"/>
        <rFont val="Arial Unicode MS"/>
        <family val="3"/>
        <charset val="128"/>
      </rPr>
      <t>闲</t>
    </r>
    <phoneticPr fontId="1"/>
  </si>
  <si>
    <r>
      <t>游</t>
    </r>
    <r>
      <rPr>
        <sz val="14"/>
        <color indexed="12"/>
        <rFont val="Arial Unicode MS"/>
        <family val="3"/>
        <charset val="128"/>
      </rPr>
      <t>览</t>
    </r>
    <phoneticPr fontId="1"/>
  </si>
  <si>
    <r>
      <t>游</t>
    </r>
    <r>
      <rPr>
        <sz val="14"/>
        <rFont val="Arial Unicode MS"/>
        <family val="3"/>
        <charset val="128"/>
      </rPr>
      <t>戏</t>
    </r>
    <phoneticPr fontId="1"/>
  </si>
  <si>
    <r>
      <t>邮</t>
    </r>
    <r>
      <rPr>
        <sz val="14"/>
        <color indexed="16"/>
        <rFont val="Arial Unicode MS"/>
        <family val="3"/>
        <charset val="128"/>
      </rPr>
      <t>箱</t>
    </r>
    <phoneticPr fontId="1"/>
  </si>
  <si>
    <r>
      <t>邮</t>
    </r>
    <r>
      <rPr>
        <sz val="14"/>
        <color indexed="60"/>
        <rFont val="Arial Unicode MS"/>
        <family val="3"/>
        <charset val="128"/>
      </rPr>
      <t>资</t>
    </r>
    <r>
      <rPr>
        <sz val="14"/>
        <color theme="7" tint="0.39997558519241921"/>
        <rFont val="Arial Unicode MS"/>
        <family val="3"/>
        <charset val="128"/>
      </rPr>
      <t/>
    </r>
    <phoneticPr fontId="1"/>
  </si>
  <si>
    <t>邮局</t>
    <phoneticPr fontId="1"/>
  </si>
  <si>
    <r>
      <t>邮</t>
    </r>
    <r>
      <rPr>
        <sz val="14"/>
        <color indexed="12"/>
        <rFont val="Arial Unicode MS"/>
        <family val="3"/>
        <charset val="128"/>
      </rPr>
      <t>筒</t>
    </r>
    <phoneticPr fontId="1"/>
  </si>
  <si>
    <r>
      <t>邮</t>
    </r>
    <r>
      <rPr>
        <sz val="14"/>
        <rFont val="Arial Unicode MS"/>
        <family val="3"/>
        <charset val="128"/>
      </rPr>
      <t>票</t>
    </r>
    <phoneticPr fontId="1"/>
  </si>
  <si>
    <r>
      <t>油</t>
    </r>
    <r>
      <rPr>
        <sz val="14"/>
        <rFont val="Arial Unicode MS"/>
        <family val="3"/>
        <charset val="128"/>
      </rPr>
      <t>腻</t>
    </r>
    <phoneticPr fontId="1"/>
  </si>
  <si>
    <r>
      <t>友</t>
    </r>
    <r>
      <rPr>
        <sz val="14"/>
        <rFont val="Arial Unicode MS"/>
        <family val="3"/>
        <charset val="128"/>
      </rPr>
      <t>谊</t>
    </r>
    <phoneticPr fontId="1"/>
  </si>
  <si>
    <r>
      <t>有</t>
    </r>
    <r>
      <rPr>
        <sz val="14"/>
        <color indexed="60"/>
        <rFont val="Arial Unicode MS"/>
        <family val="3"/>
        <charset val="128"/>
      </rPr>
      <t>些</t>
    </r>
    <phoneticPr fontId="1"/>
  </si>
  <si>
    <r>
      <rPr>
        <sz val="14"/>
        <color rgb="FF0000FF"/>
        <rFont val="Arial Unicode MS"/>
        <family val="3"/>
        <charset val="128"/>
      </rPr>
      <t>有</t>
    </r>
    <r>
      <rPr>
        <sz val="14"/>
        <color rgb="FFFF0000"/>
        <rFont val="Arial Unicode MS"/>
        <family val="3"/>
        <charset val="128"/>
      </rPr>
      <t>名</t>
    </r>
    <phoneticPr fontId="1"/>
  </si>
  <si>
    <r>
      <rPr>
        <sz val="14"/>
        <color rgb="FF0000FF"/>
        <rFont val="Arial Unicode MS"/>
        <family val="3"/>
        <charset val="128"/>
      </rPr>
      <t>有</t>
    </r>
    <r>
      <rPr>
        <sz val="14"/>
        <rFont val="Arial Unicode MS"/>
        <family val="3"/>
        <charset val="128"/>
      </rPr>
      <t>趣</t>
    </r>
    <phoneticPr fontId="1"/>
  </si>
  <si>
    <r>
      <rPr>
        <sz val="14"/>
        <color rgb="FF0000FF"/>
        <rFont val="Arial Unicode MS"/>
        <family val="3"/>
        <charset val="128"/>
      </rPr>
      <t>有</t>
    </r>
    <r>
      <rPr>
        <sz val="14"/>
        <rFont val="Arial Unicode MS"/>
        <family val="3"/>
        <charset val="128"/>
      </rPr>
      <t>益</t>
    </r>
    <phoneticPr fontId="1"/>
  </si>
  <si>
    <t>诱惑</t>
    <phoneticPr fontId="1"/>
  </si>
  <si>
    <r>
      <t>英</t>
    </r>
    <r>
      <rPr>
        <sz val="14"/>
        <color indexed="10"/>
        <rFont val="Arial Unicode MS"/>
        <family val="3"/>
        <charset val="128"/>
      </rPr>
      <t>雄</t>
    </r>
    <phoneticPr fontId="1"/>
  </si>
  <si>
    <r>
      <t>英</t>
    </r>
    <r>
      <rPr>
        <sz val="14"/>
        <color indexed="12"/>
        <rFont val="Arial Unicode MS"/>
        <family val="3"/>
        <charset val="128"/>
      </rPr>
      <t>语</t>
    </r>
    <phoneticPr fontId="1"/>
  </si>
  <si>
    <r>
      <rPr>
        <sz val="14"/>
        <color rgb="FF993300"/>
        <rFont val="Arial Unicode MS"/>
        <family val="3"/>
        <charset val="128"/>
      </rPr>
      <t>英</t>
    </r>
    <r>
      <rPr>
        <sz val="14"/>
        <rFont val="Arial Unicode MS"/>
        <family val="3"/>
        <charset val="128"/>
      </rPr>
      <t>俊</t>
    </r>
    <phoneticPr fontId="1"/>
  </si>
  <si>
    <r>
      <t>樱</t>
    </r>
    <r>
      <rPr>
        <sz val="14"/>
        <color indexed="10"/>
        <rFont val="Arial Unicode MS"/>
        <family val="3"/>
        <charset val="128"/>
      </rPr>
      <t>桃</t>
    </r>
    <phoneticPr fontId="1"/>
  </si>
  <si>
    <t>应该</t>
    <phoneticPr fontId="1"/>
  </si>
  <si>
    <r>
      <t>应</t>
    </r>
    <r>
      <rPr>
        <sz val="14"/>
        <color indexed="12"/>
        <rFont val="Arial Unicode MS"/>
        <family val="3"/>
        <charset val="128"/>
      </rPr>
      <t>允</t>
    </r>
    <phoneticPr fontId="1"/>
  </si>
  <si>
    <r>
      <t>营</t>
    </r>
    <r>
      <rPr>
        <sz val="14"/>
        <color indexed="12"/>
        <rFont val="Arial Unicode MS"/>
        <family val="3"/>
        <charset val="128"/>
      </rPr>
      <t>养</t>
    </r>
    <phoneticPr fontId="1"/>
  </si>
  <si>
    <t>赢得</t>
    <phoneticPr fontId="1"/>
  </si>
  <si>
    <r>
      <rPr>
        <sz val="14"/>
        <color rgb="FFFF0000"/>
        <rFont val="Arial Unicode MS"/>
        <family val="3"/>
        <charset val="128"/>
      </rPr>
      <t>萤</t>
    </r>
    <r>
      <rPr>
        <sz val="14"/>
        <color rgb="FF0000FF"/>
        <rFont val="Arial Unicode MS"/>
        <family val="3"/>
        <charset val="128"/>
      </rPr>
      <t>火</t>
    </r>
    <phoneticPr fontId="1"/>
  </si>
  <si>
    <r>
      <t>迎</t>
    </r>
    <r>
      <rPr>
        <sz val="14"/>
        <color indexed="60"/>
        <rFont val="Arial Unicode MS"/>
        <family val="3"/>
        <charset val="128"/>
      </rPr>
      <t>接</t>
    </r>
    <phoneticPr fontId="1"/>
  </si>
  <si>
    <r>
      <t>影</t>
    </r>
    <r>
      <rPr>
        <sz val="14"/>
        <color indexed="60"/>
        <rFont val="Arial Unicode MS"/>
        <family val="3"/>
        <charset val="128"/>
      </rPr>
      <t>星</t>
    </r>
    <phoneticPr fontId="1"/>
  </si>
  <si>
    <r>
      <t>硬</t>
    </r>
    <r>
      <rPr>
        <sz val="14"/>
        <color indexed="10"/>
        <rFont val="Arial Unicode MS"/>
        <family val="3"/>
        <charset val="128"/>
      </rPr>
      <t>盘</t>
    </r>
    <phoneticPr fontId="1"/>
  </si>
  <si>
    <r>
      <t>硬</t>
    </r>
    <r>
      <rPr>
        <sz val="14"/>
        <color indexed="10"/>
        <rFont val="Arial Unicode MS"/>
        <family val="3"/>
        <charset val="128"/>
      </rPr>
      <t>席</t>
    </r>
    <phoneticPr fontId="1"/>
  </si>
  <si>
    <t>硬币</t>
    <phoneticPr fontId="1"/>
  </si>
  <si>
    <t>应聘</t>
    <phoneticPr fontId="1"/>
  </si>
  <si>
    <t>应用</t>
    <phoneticPr fontId="1"/>
  </si>
  <si>
    <r>
      <t>秧</t>
    </r>
    <r>
      <rPr>
        <sz val="14"/>
        <color indexed="57"/>
        <rFont val="Arial Unicode MS"/>
        <family val="3"/>
        <charset val="128"/>
      </rPr>
      <t>子</t>
    </r>
    <phoneticPr fontId="1"/>
  </si>
  <si>
    <t>杨梅</t>
    <phoneticPr fontId="1"/>
  </si>
  <si>
    <r>
      <t>阳</t>
    </r>
    <r>
      <rPr>
        <sz val="14"/>
        <rFont val="Arial Unicode MS"/>
        <family val="3"/>
        <charset val="128"/>
      </rPr>
      <t>历</t>
    </r>
    <phoneticPr fontId="1"/>
  </si>
  <si>
    <r>
      <t>仰</t>
    </r>
    <r>
      <rPr>
        <sz val="14"/>
        <rFont val="Arial Unicode MS"/>
        <family val="3"/>
        <charset val="128"/>
      </rPr>
      <t>卧</t>
    </r>
    <phoneticPr fontId="1"/>
  </si>
  <si>
    <r>
      <t>痒</t>
    </r>
    <r>
      <rPr>
        <sz val="14"/>
        <color indexed="57"/>
        <rFont val="Arial Unicode MS"/>
        <family val="3"/>
        <charset val="128"/>
      </rPr>
      <t>痒</t>
    </r>
    <phoneticPr fontId="1"/>
  </si>
  <si>
    <r>
      <rPr>
        <sz val="14"/>
        <color rgb="FF0000FF"/>
        <rFont val="Arial Unicode MS"/>
        <family val="3"/>
        <charset val="128"/>
      </rPr>
      <t>氧</t>
    </r>
    <r>
      <rPr>
        <sz val="14"/>
        <rFont val="Arial Unicode MS"/>
        <family val="3"/>
        <charset val="128"/>
      </rPr>
      <t>气</t>
    </r>
    <phoneticPr fontId="1"/>
  </si>
  <si>
    <r>
      <t>养</t>
    </r>
    <r>
      <rPr>
        <sz val="14"/>
        <color indexed="10"/>
        <rFont val="Arial Unicode MS"/>
        <family val="3"/>
        <charset val="128"/>
      </rPr>
      <t>成</t>
    </r>
    <phoneticPr fontId="1"/>
  </si>
  <si>
    <r>
      <t>样</t>
    </r>
    <r>
      <rPr>
        <sz val="14"/>
        <color indexed="57"/>
        <rFont val="Arial Unicode MS"/>
        <family val="3"/>
        <charset val="128"/>
      </rPr>
      <t>子</t>
    </r>
    <phoneticPr fontId="1"/>
  </si>
  <si>
    <r>
      <t>拥</t>
    </r>
    <r>
      <rPr>
        <sz val="14"/>
        <color indexed="12"/>
        <rFont val="Arial Unicode MS"/>
        <family val="3"/>
        <charset val="128"/>
      </rPr>
      <t>挤</t>
    </r>
    <phoneticPr fontId="1"/>
  </si>
  <si>
    <r>
      <t>拥</t>
    </r>
    <r>
      <rPr>
        <sz val="14"/>
        <color indexed="12"/>
        <rFont val="Arial Unicode MS"/>
        <family val="3"/>
        <charset val="128"/>
      </rPr>
      <t>有</t>
    </r>
    <phoneticPr fontId="1"/>
  </si>
  <si>
    <r>
      <t>拥</t>
    </r>
    <r>
      <rPr>
        <sz val="14"/>
        <rFont val="Arial Unicode MS"/>
        <family val="3"/>
        <charset val="128"/>
      </rPr>
      <t>抱</t>
    </r>
    <phoneticPr fontId="1"/>
  </si>
  <si>
    <t>永远</t>
    <phoneticPr fontId="1"/>
  </si>
  <si>
    <r>
      <t>涌</t>
    </r>
    <r>
      <rPr>
        <sz val="14"/>
        <color indexed="60"/>
        <rFont val="Arial Unicode MS"/>
        <family val="3"/>
        <charset val="128"/>
      </rPr>
      <t>出</t>
    </r>
    <phoneticPr fontId="1"/>
  </si>
  <si>
    <r>
      <t>用</t>
    </r>
    <r>
      <rPr>
        <sz val="14"/>
        <color indexed="60"/>
        <rFont val="Arial Unicode MS"/>
        <family val="3"/>
        <charset val="128"/>
      </rPr>
      <t>功</t>
    </r>
    <phoneticPr fontId="1"/>
  </si>
  <si>
    <r>
      <t>用</t>
    </r>
    <r>
      <rPr>
        <sz val="14"/>
        <color indexed="10"/>
        <rFont val="Arial Unicode MS"/>
        <family val="3"/>
        <charset val="128"/>
      </rPr>
      <t>途</t>
    </r>
    <r>
      <rPr>
        <sz val="14"/>
        <color theme="5" tint="0.39997558519241921"/>
        <rFont val="Arial Unicode MS"/>
        <family val="3"/>
        <charset val="128"/>
      </rPr>
      <t/>
    </r>
    <phoneticPr fontId="1"/>
  </si>
  <si>
    <t>用户</t>
    <phoneticPr fontId="1"/>
  </si>
  <si>
    <r>
      <t>污</t>
    </r>
    <r>
      <rPr>
        <sz val="14"/>
        <color indexed="12"/>
        <rFont val="Arial Unicode MS"/>
        <family val="3"/>
        <charset val="128"/>
      </rPr>
      <t>染</t>
    </r>
    <phoneticPr fontId="1"/>
  </si>
  <si>
    <r>
      <t>屋</t>
    </r>
    <r>
      <rPr>
        <sz val="14"/>
        <color indexed="57"/>
        <rFont val="Arial Unicode MS"/>
        <family val="3"/>
        <charset val="128"/>
      </rPr>
      <t>子</t>
    </r>
    <phoneticPr fontId="1"/>
  </si>
  <si>
    <t>乌龟</t>
    <phoneticPr fontId="1"/>
  </si>
  <si>
    <t>乌鸦</t>
    <phoneticPr fontId="1"/>
  </si>
  <si>
    <r>
      <t>乌</t>
    </r>
    <r>
      <rPr>
        <sz val="14"/>
        <color indexed="10"/>
        <rFont val="Arial Unicode MS"/>
        <family val="3"/>
        <charset val="128"/>
      </rPr>
      <t>贼</t>
    </r>
    <phoneticPr fontId="1"/>
  </si>
  <si>
    <t>无偿</t>
    <phoneticPr fontId="1"/>
  </si>
  <si>
    <r>
      <rPr>
        <sz val="14"/>
        <color rgb="FFFF0000"/>
        <rFont val="Arial Unicode MS"/>
        <family val="3"/>
        <charset val="128"/>
      </rPr>
      <t>无</t>
    </r>
    <r>
      <rPr>
        <sz val="14"/>
        <color rgb="FF0000FF"/>
        <rFont val="Arial Unicode MS"/>
        <family val="3"/>
        <charset val="128"/>
      </rPr>
      <t>可</t>
    </r>
    <phoneticPr fontId="1"/>
  </si>
  <si>
    <r>
      <rPr>
        <sz val="14"/>
        <color rgb="FFFF0000"/>
        <rFont val="Arial Unicode MS"/>
        <family val="3"/>
        <charset val="128"/>
      </rPr>
      <t>无</t>
    </r>
    <r>
      <rPr>
        <sz val="14"/>
        <color rgb="FF0000FF"/>
        <rFont val="Arial Unicode MS"/>
        <family val="3"/>
        <charset val="128"/>
      </rPr>
      <t>法</t>
    </r>
    <phoneticPr fontId="1"/>
  </si>
  <si>
    <r>
      <rPr>
        <sz val="14"/>
        <color rgb="FFFF0000"/>
        <rFont val="Arial Unicode MS"/>
        <family val="3"/>
        <charset val="128"/>
      </rPr>
      <t>无</t>
    </r>
    <r>
      <rPr>
        <sz val="14"/>
        <rFont val="Arial Unicode MS"/>
        <family val="3"/>
        <charset val="128"/>
      </rPr>
      <t>故</t>
    </r>
    <phoneticPr fontId="1"/>
  </si>
  <si>
    <r>
      <t>无</t>
    </r>
    <r>
      <rPr>
        <sz val="14"/>
        <rFont val="Arial Unicode MS"/>
        <family val="3"/>
        <charset val="128"/>
      </rPr>
      <t>论</t>
    </r>
    <phoneticPr fontId="1"/>
  </si>
  <si>
    <r>
      <t>无</t>
    </r>
    <r>
      <rPr>
        <sz val="14"/>
        <rFont val="Arial Unicode MS"/>
        <family val="3"/>
        <charset val="128"/>
      </rPr>
      <t>袖</t>
    </r>
    <phoneticPr fontId="1"/>
  </si>
  <si>
    <r>
      <t>无</t>
    </r>
    <r>
      <rPr>
        <sz val="14"/>
        <rFont val="Arial Unicode MS"/>
        <family val="3"/>
        <charset val="128"/>
      </rPr>
      <t>益</t>
    </r>
    <phoneticPr fontId="1"/>
  </si>
  <si>
    <r>
      <t>武</t>
    </r>
    <r>
      <rPr>
        <sz val="14"/>
        <rFont val="Arial Unicode MS"/>
        <family val="3"/>
        <charset val="128"/>
      </rPr>
      <t>术</t>
    </r>
    <phoneticPr fontId="1"/>
  </si>
  <si>
    <t>务必</t>
    <phoneticPr fontId="1"/>
  </si>
  <si>
    <t>误会</t>
    <phoneticPr fontId="1"/>
  </si>
  <si>
    <r>
      <rPr>
        <sz val="14"/>
        <color rgb="FF993300"/>
        <rFont val="Arial Unicode MS"/>
        <family val="3"/>
        <charset val="128"/>
      </rPr>
      <t>挖</t>
    </r>
    <r>
      <rPr>
        <sz val="14"/>
        <color rgb="FF0000FF"/>
        <rFont val="Arial Unicode MS"/>
        <family val="3"/>
        <charset val="128"/>
      </rPr>
      <t>土</t>
    </r>
    <phoneticPr fontId="1"/>
  </si>
  <si>
    <r>
      <t>袜</t>
    </r>
    <r>
      <rPr>
        <sz val="14"/>
        <color indexed="57"/>
        <rFont val="Arial Unicode MS"/>
        <family val="3"/>
        <charset val="128"/>
      </rPr>
      <t>子</t>
    </r>
    <phoneticPr fontId="1"/>
  </si>
  <si>
    <t>蜗居</t>
    <phoneticPr fontId="1"/>
  </si>
  <si>
    <r>
      <t>蜗</t>
    </r>
    <r>
      <rPr>
        <sz val="14"/>
        <color indexed="10"/>
        <rFont val="Arial Unicode MS"/>
        <family val="3"/>
        <charset val="128"/>
      </rPr>
      <t>牛</t>
    </r>
    <phoneticPr fontId="1"/>
  </si>
  <si>
    <r>
      <t>握</t>
    </r>
    <r>
      <rPr>
        <sz val="14"/>
        <color indexed="12"/>
        <rFont val="Arial Unicode MS"/>
        <family val="3"/>
        <charset val="128"/>
      </rPr>
      <t>手</t>
    </r>
    <phoneticPr fontId="1"/>
  </si>
  <si>
    <r>
      <t>外</t>
    </r>
    <r>
      <rPr>
        <sz val="14"/>
        <color indexed="60"/>
        <rFont val="Arial Unicode MS"/>
        <family val="3"/>
        <charset val="128"/>
      </rPr>
      <t>宾</t>
    </r>
    <phoneticPr fontId="1"/>
  </si>
  <si>
    <r>
      <t>外</t>
    </r>
    <r>
      <rPr>
        <sz val="14"/>
        <color indexed="10"/>
        <rFont val="Arial Unicode MS"/>
        <family val="3"/>
        <charset val="128"/>
      </rPr>
      <t>壳</t>
    </r>
    <phoneticPr fontId="1"/>
  </si>
  <si>
    <r>
      <t>外</t>
    </r>
    <r>
      <rPr>
        <sz val="14"/>
        <color indexed="12"/>
        <rFont val="Arial Unicode MS"/>
        <family val="3"/>
        <charset val="128"/>
      </rPr>
      <t>企</t>
    </r>
    <phoneticPr fontId="1"/>
  </si>
  <si>
    <t>外币</t>
    <phoneticPr fontId="1"/>
  </si>
  <si>
    <r>
      <t>完</t>
    </r>
    <r>
      <rPr>
        <sz val="14"/>
        <rFont val="Arial Unicode MS"/>
        <family val="3"/>
        <charset val="128"/>
      </rPr>
      <t>善</t>
    </r>
    <phoneticPr fontId="1"/>
  </si>
  <si>
    <r>
      <t>顽</t>
    </r>
    <r>
      <rPr>
        <sz val="14"/>
        <rFont val="Arial Unicode MS"/>
        <family val="3"/>
        <charset val="128"/>
      </rPr>
      <t>固</t>
    </r>
    <phoneticPr fontId="1"/>
  </si>
  <si>
    <r>
      <t>玩</t>
    </r>
    <r>
      <rPr>
        <sz val="14"/>
        <color indexed="57"/>
        <rFont val="Arial Unicode MS"/>
        <family val="3"/>
        <charset val="128"/>
      </rPr>
      <t>儿</t>
    </r>
    <phoneticPr fontId="1"/>
  </si>
  <si>
    <r>
      <rPr>
        <sz val="14"/>
        <color rgb="FF0000FF"/>
        <rFont val="Arial Unicode MS"/>
        <family val="3"/>
        <charset val="128"/>
      </rPr>
      <t>晚</t>
    </r>
    <r>
      <rPr>
        <sz val="14"/>
        <rFont val="Arial Unicode MS"/>
        <family val="3"/>
        <charset val="128"/>
      </rPr>
      <t>会</t>
    </r>
    <phoneticPr fontId="1"/>
  </si>
  <si>
    <r>
      <t>晚</t>
    </r>
    <r>
      <rPr>
        <sz val="14"/>
        <rFont val="Arial Unicode MS"/>
        <family val="3"/>
        <charset val="128"/>
      </rPr>
      <t>上</t>
    </r>
    <phoneticPr fontId="1"/>
  </si>
  <si>
    <r>
      <rPr>
        <sz val="14"/>
        <color rgb="FF0000FF"/>
        <rFont val="Arial Unicode MS"/>
        <family val="3"/>
        <charset val="128"/>
      </rPr>
      <t>晚</t>
    </r>
    <r>
      <rPr>
        <sz val="14"/>
        <rFont val="Arial Unicode MS"/>
        <family val="3"/>
        <charset val="128"/>
      </rPr>
      <t>辈</t>
    </r>
    <phoneticPr fontId="1"/>
  </si>
  <si>
    <r>
      <t>挽</t>
    </r>
    <r>
      <rPr>
        <sz val="14"/>
        <color indexed="10"/>
        <rFont val="Arial Unicode MS"/>
        <family val="3"/>
        <charset val="128"/>
      </rPr>
      <t>词</t>
    </r>
    <phoneticPr fontId="1"/>
  </si>
  <si>
    <r>
      <t>挽</t>
    </r>
    <r>
      <rPr>
        <sz val="14"/>
        <color indexed="10"/>
        <rFont val="Arial Unicode MS"/>
        <family val="3"/>
        <charset val="128"/>
      </rPr>
      <t>回</t>
    </r>
    <phoneticPr fontId="1"/>
  </si>
  <si>
    <r>
      <t>腕</t>
    </r>
    <r>
      <rPr>
        <sz val="14"/>
        <color rgb="FF339966"/>
        <rFont val="Arial Unicode MS"/>
        <family val="3"/>
        <charset val="128"/>
      </rPr>
      <t>子</t>
    </r>
    <phoneticPr fontId="1"/>
  </si>
  <si>
    <r>
      <rPr>
        <sz val="14"/>
        <color rgb="FF993300"/>
        <rFont val="Arial Unicode MS"/>
        <family val="3"/>
        <charset val="128"/>
      </rPr>
      <t>威</t>
    </r>
    <r>
      <rPr>
        <sz val="14"/>
        <color rgb="FFFF0000"/>
        <rFont val="Arial Unicode MS"/>
        <family val="3"/>
        <charset val="128"/>
      </rPr>
      <t>严</t>
    </r>
    <phoneticPr fontId="1"/>
  </si>
  <si>
    <r>
      <t>威</t>
    </r>
    <r>
      <rPr>
        <sz val="14"/>
        <rFont val="Arial Unicode MS"/>
        <family val="3"/>
        <charset val="128"/>
      </rPr>
      <t>力</t>
    </r>
    <phoneticPr fontId="1"/>
  </si>
  <si>
    <t>微风</t>
    <phoneticPr fontId="1"/>
  </si>
  <si>
    <r>
      <t>微</t>
    </r>
    <r>
      <rPr>
        <sz val="14"/>
        <rFont val="Arial Unicode MS"/>
        <family val="3"/>
        <charset val="128"/>
      </rPr>
      <t>妙</t>
    </r>
    <phoneticPr fontId="1"/>
  </si>
  <si>
    <r>
      <t>危</t>
    </r>
    <r>
      <rPr>
        <sz val="14"/>
        <color indexed="12"/>
        <rFont val="Arial Unicode MS"/>
        <family val="3"/>
        <charset val="128"/>
      </rPr>
      <t>险</t>
    </r>
    <phoneticPr fontId="1"/>
  </si>
  <si>
    <r>
      <t>危</t>
    </r>
    <r>
      <rPr>
        <sz val="14"/>
        <rFont val="Arial Unicode MS"/>
        <family val="3"/>
        <charset val="128"/>
      </rPr>
      <t>惧</t>
    </r>
    <phoneticPr fontId="1"/>
  </si>
  <si>
    <r>
      <t>围</t>
    </r>
    <r>
      <rPr>
        <sz val="14"/>
        <color indexed="60"/>
        <rFont val="Arial Unicode MS"/>
        <family val="3"/>
        <charset val="128"/>
      </rPr>
      <t>巾</t>
    </r>
    <phoneticPr fontId="1"/>
  </si>
  <si>
    <r>
      <t>围</t>
    </r>
    <r>
      <rPr>
        <sz val="14"/>
        <rFont val="Arial Unicode MS"/>
        <family val="3"/>
        <charset val="128"/>
      </rPr>
      <t>绕</t>
    </r>
    <phoneticPr fontId="1"/>
  </si>
  <si>
    <r>
      <rPr>
        <sz val="14"/>
        <color rgb="FFFF0000"/>
        <rFont val="Arial Unicode MS"/>
        <family val="3"/>
        <charset val="128"/>
      </rPr>
      <t>违</t>
    </r>
    <r>
      <rPr>
        <sz val="14"/>
        <color rgb="FF0000FF"/>
        <rFont val="Arial Unicode MS"/>
        <family val="3"/>
        <charset val="128"/>
      </rPr>
      <t>反</t>
    </r>
    <phoneticPr fontId="1"/>
  </si>
  <si>
    <t>维持</t>
    <phoneticPr fontId="1"/>
  </si>
  <si>
    <r>
      <t>为</t>
    </r>
    <r>
      <rPr>
        <sz val="14"/>
        <color indexed="12"/>
        <rFont val="Arial Unicode MS"/>
        <family val="3"/>
        <charset val="128"/>
      </rPr>
      <t>止</t>
    </r>
    <phoneticPr fontId="1"/>
  </si>
  <si>
    <r>
      <t>唯</t>
    </r>
    <r>
      <rPr>
        <sz val="14"/>
        <color indexed="60"/>
        <rFont val="Arial Unicode MS"/>
        <family val="3"/>
        <charset val="128"/>
      </rPr>
      <t>一</t>
    </r>
    <phoneticPr fontId="1"/>
  </si>
  <si>
    <r>
      <t>惟</t>
    </r>
    <r>
      <rPr>
        <sz val="14"/>
        <color indexed="60"/>
        <rFont val="Arial Unicode MS"/>
        <family val="3"/>
        <charset val="128"/>
      </rPr>
      <t>一</t>
    </r>
    <phoneticPr fontId="1"/>
  </si>
  <si>
    <r>
      <rPr>
        <sz val="14"/>
        <color rgb="FF0000FF"/>
        <rFont val="Arial Unicode MS"/>
        <family val="3"/>
        <charset val="128"/>
      </rPr>
      <t>伪</t>
    </r>
    <r>
      <rPr>
        <sz val="14"/>
        <rFont val="Arial Unicode MS"/>
        <family val="3"/>
        <charset val="128"/>
      </rPr>
      <t>币</t>
    </r>
    <phoneticPr fontId="1"/>
  </si>
  <si>
    <r>
      <rPr>
        <sz val="14"/>
        <color rgb="FF0000FF"/>
        <rFont val="Arial Unicode MS"/>
        <family val="3"/>
        <charset val="128"/>
      </rPr>
      <t>尾</t>
    </r>
    <r>
      <rPr>
        <sz val="14"/>
        <color rgb="FFFF0000"/>
        <rFont val="Arial Unicode MS"/>
        <family val="3"/>
        <charset val="128"/>
      </rPr>
      <t>随</t>
    </r>
    <phoneticPr fontId="1"/>
  </si>
  <si>
    <r>
      <t>伟</t>
    </r>
    <r>
      <rPr>
        <sz val="14"/>
        <rFont val="Arial Unicode MS"/>
        <family val="3"/>
        <charset val="128"/>
      </rPr>
      <t>大</t>
    </r>
    <phoneticPr fontId="1"/>
  </si>
  <si>
    <r>
      <rPr>
        <sz val="14"/>
        <color rgb="FF0000FF"/>
        <rFont val="Arial Unicode MS"/>
        <family val="3"/>
        <charset val="128"/>
      </rPr>
      <t>委</t>
    </r>
    <r>
      <rPr>
        <sz val="14"/>
        <color rgb="FF993300"/>
        <rFont val="Arial Unicode MS"/>
        <family val="3"/>
        <charset val="128"/>
      </rPr>
      <t>托</t>
    </r>
    <phoneticPr fontId="1"/>
  </si>
  <si>
    <r>
      <rPr>
        <sz val="14"/>
        <color rgb="FF0000FF"/>
        <rFont val="Arial Unicode MS"/>
        <family val="3"/>
        <charset val="128"/>
      </rPr>
      <t>委</t>
    </r>
    <r>
      <rPr>
        <sz val="14"/>
        <color indexed="10"/>
        <rFont val="Arial Unicode MS"/>
        <family val="3"/>
        <charset val="128"/>
      </rPr>
      <t>员</t>
    </r>
    <phoneticPr fontId="1"/>
  </si>
  <si>
    <r>
      <t>卫</t>
    </r>
    <r>
      <rPr>
        <sz val="14"/>
        <color indexed="60"/>
        <rFont val="Arial Unicode MS"/>
        <family val="3"/>
        <charset val="128"/>
      </rPr>
      <t>生</t>
    </r>
    <phoneticPr fontId="1"/>
  </si>
  <si>
    <r>
      <t>胃</t>
    </r>
    <r>
      <rPr>
        <sz val="14"/>
        <color indexed="12"/>
        <rFont val="Arial Unicode MS"/>
        <family val="3"/>
        <charset val="128"/>
      </rPr>
      <t>口</t>
    </r>
    <phoneticPr fontId="1"/>
  </si>
  <si>
    <t>胃镜</t>
    <phoneticPr fontId="1"/>
  </si>
  <si>
    <r>
      <t>位</t>
    </r>
    <r>
      <rPr>
        <sz val="14"/>
        <color indexed="57"/>
        <rFont val="Arial Unicode MS"/>
        <family val="3"/>
        <charset val="128"/>
      </rPr>
      <t>子</t>
    </r>
    <phoneticPr fontId="1"/>
  </si>
  <si>
    <r>
      <t>未</t>
    </r>
    <r>
      <rPr>
        <sz val="14"/>
        <color indexed="10"/>
        <rFont val="Arial Unicode MS"/>
        <family val="3"/>
        <charset val="128"/>
      </rPr>
      <t>来</t>
    </r>
    <phoneticPr fontId="1"/>
  </si>
  <si>
    <t>慰问</t>
    <phoneticPr fontId="1"/>
  </si>
  <si>
    <t>喂饭</t>
    <phoneticPr fontId="1"/>
  </si>
  <si>
    <r>
      <t>温</t>
    </r>
    <r>
      <rPr>
        <sz val="14"/>
        <color indexed="10"/>
        <rFont val="Arial Unicode MS"/>
        <family val="3"/>
        <charset val="128"/>
      </rPr>
      <t>和</t>
    </r>
    <phoneticPr fontId="1"/>
  </si>
  <si>
    <r>
      <t>温</t>
    </r>
    <r>
      <rPr>
        <sz val="14"/>
        <color indexed="10"/>
        <rFont val="Arial Unicode MS"/>
        <family val="3"/>
        <charset val="128"/>
      </rPr>
      <t>情</t>
    </r>
    <phoneticPr fontId="1"/>
  </si>
  <si>
    <r>
      <t>温</t>
    </r>
    <r>
      <rPr>
        <sz val="14"/>
        <color indexed="10"/>
        <rFont val="Arial Unicode MS"/>
        <family val="3"/>
        <charset val="128"/>
      </rPr>
      <t>柔</t>
    </r>
    <phoneticPr fontId="1"/>
  </si>
  <si>
    <r>
      <t>温</t>
    </r>
    <r>
      <rPr>
        <sz val="14"/>
        <color indexed="12"/>
        <rFont val="Arial Unicode MS"/>
        <family val="3"/>
        <charset val="128"/>
      </rPr>
      <t>暖</t>
    </r>
    <phoneticPr fontId="1"/>
  </si>
  <si>
    <r>
      <t>温</t>
    </r>
    <r>
      <rPr>
        <sz val="14"/>
        <rFont val="Arial Unicode MS"/>
        <family val="3"/>
        <charset val="128"/>
      </rPr>
      <t>度</t>
    </r>
    <phoneticPr fontId="1"/>
  </si>
  <si>
    <t>闻名</t>
    <phoneticPr fontId="1"/>
  </si>
  <si>
    <r>
      <t>文</t>
    </r>
    <r>
      <rPr>
        <sz val="14"/>
        <color indexed="60"/>
        <rFont val="Arial Unicode MS"/>
        <family val="3"/>
        <charset val="128"/>
      </rPr>
      <t>章</t>
    </r>
    <phoneticPr fontId="1"/>
  </si>
  <si>
    <r>
      <t>文</t>
    </r>
    <r>
      <rPr>
        <sz val="14"/>
        <rFont val="Arial Unicode MS"/>
        <family val="3"/>
        <charset val="128"/>
      </rPr>
      <t>件</t>
    </r>
    <phoneticPr fontId="1"/>
  </si>
  <si>
    <r>
      <t>问</t>
    </r>
    <r>
      <rPr>
        <sz val="14"/>
        <color indexed="10"/>
        <rFont val="Arial Unicode MS"/>
        <family val="3"/>
        <charset val="128"/>
      </rPr>
      <t>题</t>
    </r>
    <phoneticPr fontId="1"/>
  </si>
  <si>
    <r>
      <t>网</t>
    </r>
    <r>
      <rPr>
        <sz val="14"/>
        <color indexed="10"/>
        <rFont val="Arial Unicode MS"/>
        <family val="3"/>
        <charset val="128"/>
      </rPr>
      <t>球</t>
    </r>
    <phoneticPr fontId="1"/>
  </si>
  <si>
    <r>
      <t>网</t>
    </r>
    <r>
      <rPr>
        <sz val="14"/>
        <rFont val="Arial Unicode MS"/>
        <family val="3"/>
        <charset val="128"/>
      </rPr>
      <t>络</t>
    </r>
    <phoneticPr fontId="1"/>
  </si>
  <si>
    <r>
      <t>网</t>
    </r>
    <r>
      <rPr>
        <sz val="14"/>
        <rFont val="Arial Unicode MS"/>
        <family val="3"/>
        <charset val="128"/>
      </rPr>
      <t>上</t>
    </r>
    <phoneticPr fontId="1"/>
  </si>
  <si>
    <r>
      <t>网</t>
    </r>
    <r>
      <rPr>
        <sz val="14"/>
        <rFont val="Arial Unicode MS"/>
        <family val="3"/>
        <charset val="128"/>
      </rPr>
      <t>站</t>
    </r>
    <phoneticPr fontId="1"/>
  </si>
  <si>
    <r>
      <t>往</t>
    </r>
    <r>
      <rPr>
        <sz val="14"/>
        <color indexed="10"/>
        <rFont val="Arial Unicode MS"/>
        <family val="3"/>
        <charset val="128"/>
      </rPr>
      <t>常</t>
    </r>
    <phoneticPr fontId="1"/>
  </si>
  <si>
    <r>
      <t>往</t>
    </r>
    <r>
      <rPr>
        <sz val="14"/>
        <rFont val="Arial Unicode MS"/>
        <family val="3"/>
        <charset val="128"/>
      </rPr>
      <t>复</t>
    </r>
    <phoneticPr fontId="1"/>
  </si>
  <si>
    <r>
      <t>忘</t>
    </r>
    <r>
      <rPr>
        <sz val="14"/>
        <color indexed="57"/>
        <rFont val="Arial Unicode MS"/>
        <family val="3"/>
        <charset val="128"/>
      </rPr>
      <t>了</t>
    </r>
    <phoneticPr fontId="1"/>
  </si>
  <si>
    <t>忘记</t>
    <phoneticPr fontId="1"/>
  </si>
  <si>
    <t>淤积</t>
    <phoneticPr fontId="1"/>
  </si>
  <si>
    <r>
      <t>鱼</t>
    </r>
    <r>
      <rPr>
        <sz val="14"/>
        <rFont val="Arial Unicode MS"/>
        <family val="3"/>
        <charset val="128"/>
      </rPr>
      <t>翅</t>
    </r>
    <phoneticPr fontId="1"/>
  </si>
  <si>
    <r>
      <t>愉</t>
    </r>
    <r>
      <rPr>
        <sz val="14"/>
        <rFont val="Arial Unicode MS"/>
        <family val="3"/>
        <charset val="128"/>
      </rPr>
      <t>快</t>
    </r>
    <phoneticPr fontId="1"/>
  </si>
  <si>
    <r>
      <t>娱</t>
    </r>
    <r>
      <rPr>
        <sz val="14"/>
        <rFont val="Arial Unicode MS"/>
        <family val="3"/>
        <charset val="128"/>
      </rPr>
      <t>乐</t>
    </r>
    <phoneticPr fontId="1"/>
  </si>
  <si>
    <t>雨伞</t>
    <phoneticPr fontId="1"/>
  </si>
  <si>
    <r>
      <t>语</t>
    </r>
    <r>
      <rPr>
        <sz val="14"/>
        <color indexed="10"/>
        <rFont val="Arial Unicode MS"/>
        <family val="3"/>
        <charset val="128"/>
      </rPr>
      <t>言</t>
    </r>
    <phoneticPr fontId="1"/>
  </si>
  <si>
    <t>语法</t>
    <phoneticPr fontId="1"/>
  </si>
  <si>
    <r>
      <t>语</t>
    </r>
    <r>
      <rPr>
        <sz val="14"/>
        <rFont val="Arial Unicode MS"/>
        <family val="3"/>
        <charset val="128"/>
      </rPr>
      <t>句</t>
    </r>
    <phoneticPr fontId="1"/>
  </si>
  <si>
    <r>
      <t>预</t>
    </r>
    <r>
      <rPr>
        <sz val="14"/>
        <color indexed="60"/>
        <rFont val="Arial Unicode MS"/>
        <family val="3"/>
        <charset val="128"/>
      </rPr>
      <t>先</t>
    </r>
    <phoneticPr fontId="1"/>
  </si>
  <si>
    <r>
      <t>预</t>
    </r>
    <r>
      <rPr>
        <sz val="14"/>
        <color indexed="60"/>
        <rFont val="Arial Unicode MS"/>
        <family val="3"/>
        <charset val="128"/>
      </rPr>
      <t>约</t>
    </r>
    <phoneticPr fontId="1"/>
  </si>
  <si>
    <r>
      <t>预</t>
    </r>
    <r>
      <rPr>
        <sz val="14"/>
        <color indexed="10"/>
        <rFont val="Arial Unicode MS"/>
        <family val="3"/>
        <charset val="128"/>
      </rPr>
      <t>防</t>
    </r>
    <phoneticPr fontId="1"/>
  </si>
  <si>
    <t>预报</t>
    <phoneticPr fontId="1"/>
  </si>
  <si>
    <r>
      <t>预备</t>
    </r>
    <r>
      <rPr>
        <sz val="14"/>
        <color theme="5" tint="0.39997558519241921"/>
        <rFont val="Arial Unicode MS"/>
        <family val="3"/>
        <charset val="128"/>
      </rPr>
      <t/>
    </r>
    <phoneticPr fontId="1"/>
  </si>
  <si>
    <t>预定</t>
    <phoneticPr fontId="1"/>
  </si>
  <si>
    <t>预订</t>
    <phoneticPr fontId="1"/>
  </si>
  <si>
    <t>预计</t>
    <phoneticPr fontId="1"/>
  </si>
  <si>
    <t>预算</t>
    <phoneticPr fontId="1"/>
  </si>
  <si>
    <t>预兆</t>
    <phoneticPr fontId="1"/>
  </si>
  <si>
    <r>
      <t>玉</t>
    </r>
    <r>
      <rPr>
        <sz val="14"/>
        <color indexed="12"/>
        <rFont val="Arial Unicode MS"/>
        <family val="3"/>
        <charset val="128"/>
      </rPr>
      <t>米</t>
    </r>
    <phoneticPr fontId="1"/>
  </si>
  <si>
    <r>
      <t>浴</t>
    </r>
    <r>
      <rPr>
        <sz val="14"/>
        <color indexed="60"/>
        <rFont val="Arial Unicode MS"/>
        <family val="3"/>
        <charset val="128"/>
      </rPr>
      <t>巾</t>
    </r>
    <phoneticPr fontId="1"/>
  </si>
  <si>
    <r>
      <t>约</t>
    </r>
    <r>
      <rPr>
        <sz val="14"/>
        <rFont val="Arial Unicode MS"/>
        <family val="3"/>
        <charset val="128"/>
      </rPr>
      <t>会</t>
    </r>
    <phoneticPr fontId="1"/>
  </si>
  <si>
    <r>
      <t>月</t>
    </r>
    <r>
      <rPr>
        <sz val="14"/>
        <color indexed="12"/>
        <rFont val="Arial Unicode MS"/>
        <family val="3"/>
        <charset val="128"/>
      </rPr>
      <t>底</t>
    </r>
    <phoneticPr fontId="1"/>
  </si>
  <si>
    <t>月历</t>
    <phoneticPr fontId="1"/>
  </si>
  <si>
    <t>乐器</t>
    <phoneticPr fontId="1"/>
  </si>
  <si>
    <r>
      <t>阅</t>
    </r>
    <r>
      <rPr>
        <sz val="14"/>
        <color indexed="10"/>
        <rFont val="Arial Unicode MS"/>
        <family val="3"/>
        <charset val="128"/>
      </rPr>
      <t>读</t>
    </r>
    <phoneticPr fontId="1"/>
  </si>
  <si>
    <t>允许</t>
    <phoneticPr fontId="1"/>
  </si>
  <si>
    <r>
      <t>运</t>
    </r>
    <r>
      <rPr>
        <sz val="14"/>
        <color indexed="60"/>
        <rFont val="Arial Unicode MS"/>
        <family val="3"/>
        <charset val="128"/>
      </rPr>
      <t>输</t>
    </r>
    <phoneticPr fontId="1"/>
  </si>
  <si>
    <t>运动</t>
    <phoneticPr fontId="1"/>
  </si>
  <si>
    <r>
      <t>冤</t>
    </r>
    <r>
      <rPr>
        <sz val="14"/>
        <rFont val="Arial Unicode MS"/>
        <family val="3"/>
        <charset val="128"/>
      </rPr>
      <t>孽</t>
    </r>
    <phoneticPr fontId="1"/>
  </si>
  <si>
    <r>
      <t>元</t>
    </r>
    <r>
      <rPr>
        <sz val="14"/>
        <rFont val="Arial Unicode MS"/>
        <family val="3"/>
        <charset val="128"/>
      </rPr>
      <t>气</t>
    </r>
    <phoneticPr fontId="1"/>
  </si>
  <si>
    <r>
      <t>援</t>
    </r>
    <r>
      <rPr>
        <sz val="14"/>
        <rFont val="Arial Unicode MS"/>
        <family val="3"/>
        <charset val="128"/>
      </rPr>
      <t>助</t>
    </r>
    <phoneticPr fontId="1"/>
  </si>
  <si>
    <r>
      <t>员</t>
    </r>
    <r>
      <rPr>
        <sz val="14"/>
        <color indexed="60"/>
        <rFont val="Arial Unicode MS"/>
        <family val="3"/>
        <charset val="128"/>
      </rPr>
      <t>工</t>
    </r>
    <phoneticPr fontId="1"/>
  </si>
  <si>
    <r>
      <t>原</t>
    </r>
    <r>
      <rPr>
        <sz val="14"/>
        <color indexed="60"/>
        <rFont val="Arial Unicode MS"/>
        <family val="3"/>
        <charset val="128"/>
      </rPr>
      <t>因</t>
    </r>
    <phoneticPr fontId="1"/>
  </si>
  <si>
    <r>
      <t>原</t>
    </r>
    <r>
      <rPr>
        <sz val="14"/>
        <rFont val="Arial Unicode MS"/>
        <family val="3"/>
        <charset val="128"/>
      </rPr>
      <t>价</t>
    </r>
    <phoneticPr fontId="1"/>
  </si>
  <si>
    <r>
      <t>原</t>
    </r>
    <r>
      <rPr>
        <sz val="14"/>
        <rFont val="Arial Unicode MS"/>
        <family val="3"/>
        <charset val="128"/>
      </rPr>
      <t>谅</t>
    </r>
    <phoneticPr fontId="1"/>
  </si>
  <si>
    <r>
      <t>圆</t>
    </r>
    <r>
      <rPr>
        <sz val="14"/>
        <color indexed="12"/>
        <rFont val="Arial Unicode MS"/>
        <family val="3"/>
        <charset val="128"/>
      </rPr>
      <t>领</t>
    </r>
    <phoneticPr fontId="1"/>
  </si>
  <si>
    <r>
      <rPr>
        <sz val="14"/>
        <color rgb="FF0000FF"/>
        <rFont val="Arial Unicode MS"/>
        <family val="3"/>
        <charset val="128"/>
      </rPr>
      <t>远</t>
    </r>
    <r>
      <rPr>
        <sz val="14"/>
        <color rgb="FF993300"/>
        <rFont val="Arial Unicode MS"/>
        <family val="3"/>
        <charset val="128"/>
      </rPr>
      <t>亲</t>
    </r>
    <phoneticPr fontId="1"/>
  </si>
  <si>
    <r>
      <t>院</t>
    </r>
    <r>
      <rPr>
        <sz val="14"/>
        <color indexed="57"/>
        <rFont val="Arial Unicode MS"/>
        <family val="3"/>
        <charset val="128"/>
      </rPr>
      <t>子</t>
    </r>
    <phoneticPr fontId="1"/>
  </si>
  <si>
    <r>
      <t>把</t>
    </r>
    <r>
      <rPr>
        <sz val="14"/>
        <rFont val="Arial Unicode MS"/>
        <family val="3"/>
        <charset val="128"/>
      </rPr>
      <t>握</t>
    </r>
    <phoneticPr fontId="1"/>
  </si>
  <si>
    <r>
      <t>爸</t>
    </r>
    <r>
      <rPr>
        <sz val="14"/>
        <color indexed="57"/>
        <rFont val="Arial Unicode MS"/>
        <family val="3"/>
        <charset val="128"/>
      </rPr>
      <t>爸</t>
    </r>
    <phoneticPr fontId="1"/>
  </si>
  <si>
    <r>
      <t>把</t>
    </r>
    <r>
      <rPr>
        <sz val="14"/>
        <color indexed="57"/>
        <rFont val="Arial Unicode MS"/>
        <family val="3"/>
        <charset val="128"/>
      </rPr>
      <t>子</t>
    </r>
    <phoneticPr fontId="1"/>
  </si>
  <si>
    <r>
      <t>罢</t>
    </r>
    <r>
      <rPr>
        <sz val="14"/>
        <color indexed="60"/>
        <rFont val="Arial Unicode MS"/>
        <family val="3"/>
        <charset val="128"/>
      </rPr>
      <t>工</t>
    </r>
    <phoneticPr fontId="1"/>
  </si>
  <si>
    <r>
      <t>白</t>
    </r>
    <r>
      <rPr>
        <sz val="14"/>
        <color indexed="60"/>
        <rFont val="Arial Unicode MS"/>
        <family val="3"/>
        <charset val="128"/>
      </rPr>
      <t>搭</t>
    </r>
    <phoneticPr fontId="1"/>
  </si>
  <si>
    <r>
      <t>百</t>
    </r>
    <r>
      <rPr>
        <sz val="14"/>
        <color indexed="10"/>
        <rFont val="Arial Unicode MS"/>
        <family val="3"/>
        <charset val="128"/>
      </rPr>
      <t>合</t>
    </r>
    <phoneticPr fontId="1"/>
  </si>
  <si>
    <r>
      <t>摆</t>
    </r>
    <r>
      <rPr>
        <sz val="14"/>
        <color indexed="60"/>
        <rFont val="Arial Unicode MS"/>
        <family val="3"/>
        <charset val="128"/>
      </rPr>
      <t>钟</t>
    </r>
    <phoneticPr fontId="1"/>
  </si>
  <si>
    <r>
      <rPr>
        <sz val="14"/>
        <color rgb="FF0000FF"/>
        <rFont val="Arial Unicode MS"/>
        <family val="3"/>
        <charset val="128"/>
      </rPr>
      <t>摆</t>
    </r>
    <r>
      <rPr>
        <sz val="14"/>
        <rFont val="Arial Unicode MS"/>
        <family val="3"/>
        <charset val="128"/>
      </rPr>
      <t>放</t>
    </r>
    <phoneticPr fontId="1"/>
  </si>
  <si>
    <r>
      <t>摆</t>
    </r>
    <r>
      <rPr>
        <sz val="14"/>
        <rFont val="Arial Unicode MS"/>
        <family val="3"/>
        <charset val="128"/>
      </rPr>
      <t>设</t>
    </r>
    <phoneticPr fontId="1"/>
  </si>
  <si>
    <r>
      <t>拜</t>
    </r>
    <r>
      <rPr>
        <sz val="14"/>
        <color indexed="60"/>
        <rFont val="Arial Unicode MS"/>
        <family val="3"/>
        <charset val="128"/>
      </rPr>
      <t>托</t>
    </r>
    <phoneticPr fontId="1"/>
  </si>
  <si>
    <r>
      <t>拜</t>
    </r>
    <r>
      <rPr>
        <sz val="14"/>
        <color indexed="10"/>
        <rFont val="Arial Unicode MS"/>
        <family val="3"/>
        <charset val="128"/>
      </rPr>
      <t>年</t>
    </r>
    <phoneticPr fontId="1"/>
  </si>
  <si>
    <r>
      <t>拜</t>
    </r>
    <r>
      <rPr>
        <sz val="14"/>
        <color indexed="12"/>
        <rFont val="Arial Unicode MS"/>
        <family val="3"/>
        <charset val="128"/>
      </rPr>
      <t>访</t>
    </r>
    <phoneticPr fontId="1"/>
  </si>
  <si>
    <r>
      <t>办</t>
    </r>
    <r>
      <rPr>
        <sz val="14"/>
        <color indexed="12"/>
        <rFont val="Arial Unicode MS"/>
        <family val="3"/>
        <charset val="128"/>
      </rPr>
      <t>法</t>
    </r>
    <phoneticPr fontId="1"/>
  </si>
  <si>
    <r>
      <t>拌</t>
    </r>
    <r>
      <rPr>
        <sz val="14"/>
        <color indexed="12"/>
        <rFont val="Arial Unicode MS"/>
        <family val="3"/>
        <charset val="128"/>
      </rPr>
      <t>嘴</t>
    </r>
    <phoneticPr fontId="1"/>
  </si>
  <si>
    <r>
      <t>包</t>
    </r>
    <r>
      <rPr>
        <sz val="14"/>
        <color indexed="57"/>
        <rFont val="Arial Unicode MS"/>
        <family val="3"/>
        <charset val="128"/>
      </rPr>
      <t>子</t>
    </r>
    <phoneticPr fontId="1"/>
  </si>
  <si>
    <t>包间</t>
    <phoneticPr fontId="1"/>
  </si>
  <si>
    <r>
      <t>包</t>
    </r>
    <r>
      <rPr>
        <sz val="14"/>
        <color rgb="FF0000FF"/>
        <rFont val="Arial Unicode MS"/>
        <family val="3"/>
        <charset val="128"/>
      </rPr>
      <t>裹</t>
    </r>
    <phoneticPr fontId="1"/>
  </si>
  <si>
    <r>
      <t>包</t>
    </r>
    <r>
      <rPr>
        <sz val="14"/>
        <rFont val="Arial Unicode MS"/>
        <family val="3"/>
        <charset val="128"/>
      </rPr>
      <t>括</t>
    </r>
    <phoneticPr fontId="1"/>
  </si>
  <si>
    <r>
      <t>雹</t>
    </r>
    <r>
      <rPr>
        <sz val="14"/>
        <color indexed="57"/>
        <rFont val="Arial Unicode MS"/>
        <family val="3"/>
        <charset val="128"/>
      </rPr>
      <t>子</t>
    </r>
    <phoneticPr fontId="1"/>
  </si>
  <si>
    <r>
      <t>保</t>
    </r>
    <r>
      <rPr>
        <sz val="14"/>
        <color indexed="10"/>
        <rFont val="Arial Unicode MS"/>
        <family val="3"/>
        <charset val="128"/>
      </rPr>
      <t>存</t>
    </r>
    <phoneticPr fontId="1"/>
  </si>
  <si>
    <r>
      <t>保</t>
    </r>
    <r>
      <rPr>
        <sz val="14"/>
        <color indexed="10"/>
        <rFont val="Arial Unicode MS"/>
        <family val="3"/>
        <charset val="128"/>
      </rPr>
      <t>留</t>
    </r>
    <phoneticPr fontId="1"/>
  </si>
  <si>
    <t>保险</t>
    <phoneticPr fontId="1"/>
  </si>
  <si>
    <r>
      <t>保</t>
    </r>
    <r>
      <rPr>
        <sz val="14"/>
        <rFont val="Arial Unicode MS"/>
        <family val="3"/>
        <charset val="128"/>
      </rPr>
      <t>密</t>
    </r>
    <phoneticPr fontId="1"/>
  </si>
  <si>
    <r>
      <t>保</t>
    </r>
    <r>
      <rPr>
        <sz val="14"/>
        <rFont val="Arial Unicode MS"/>
        <family val="3"/>
        <charset val="128"/>
      </rPr>
      <t>障</t>
    </r>
    <phoneticPr fontId="1"/>
  </si>
  <si>
    <r>
      <t>保</t>
    </r>
    <r>
      <rPr>
        <sz val="14"/>
        <rFont val="Arial Unicode MS"/>
        <family val="3"/>
        <charset val="128"/>
      </rPr>
      <t>证</t>
    </r>
    <phoneticPr fontId="1"/>
  </si>
  <si>
    <r>
      <rPr>
        <sz val="14"/>
        <color rgb="FF0000FF"/>
        <rFont val="Arial Unicode MS"/>
        <family val="3"/>
        <charset val="128"/>
      </rPr>
      <t>保</t>
    </r>
    <r>
      <rPr>
        <sz val="14"/>
        <rFont val="Arial Unicode MS"/>
        <family val="3"/>
        <charset val="128"/>
      </rPr>
      <t>重</t>
    </r>
    <phoneticPr fontId="1"/>
  </si>
  <si>
    <r>
      <t>宝</t>
    </r>
    <r>
      <rPr>
        <sz val="14"/>
        <color indexed="10"/>
        <rFont val="Arial Unicode MS"/>
        <family val="3"/>
        <charset val="128"/>
      </rPr>
      <t>石</t>
    </r>
    <phoneticPr fontId="1"/>
  </si>
  <si>
    <r>
      <t>暴</t>
    </r>
    <r>
      <rPr>
        <sz val="14"/>
        <color rgb="FFFF0000"/>
        <rFont val="Arial Unicode MS"/>
        <family val="3"/>
        <charset val="128"/>
      </rPr>
      <t>行</t>
    </r>
    <phoneticPr fontId="1"/>
  </si>
  <si>
    <r>
      <t>暴</t>
    </r>
    <r>
      <rPr>
        <sz val="14"/>
        <color rgb="FF0000FF"/>
        <rFont val="Arial Unicode MS"/>
        <family val="3"/>
        <charset val="128"/>
      </rPr>
      <t>雨</t>
    </r>
    <phoneticPr fontId="1"/>
  </si>
  <si>
    <r>
      <t>爆</t>
    </r>
    <r>
      <rPr>
        <sz val="14"/>
        <color rgb="FF0000FF"/>
        <rFont val="Arial Unicode MS"/>
        <family val="3"/>
        <charset val="128"/>
      </rPr>
      <t>满</t>
    </r>
    <phoneticPr fontId="1"/>
  </si>
  <si>
    <r>
      <t>报</t>
    </r>
    <r>
      <rPr>
        <sz val="14"/>
        <color indexed="60"/>
        <rFont val="Arial Unicode MS"/>
        <family val="3"/>
        <charset val="128"/>
      </rPr>
      <t>关</t>
    </r>
    <phoneticPr fontId="1"/>
  </si>
  <si>
    <r>
      <t>报</t>
    </r>
    <r>
      <rPr>
        <sz val="14"/>
        <color indexed="10"/>
        <rFont val="Arial Unicode MS"/>
        <family val="3"/>
        <charset val="128"/>
      </rPr>
      <t>名</t>
    </r>
    <phoneticPr fontId="1"/>
  </si>
  <si>
    <r>
      <t>报</t>
    </r>
    <r>
      <rPr>
        <sz val="14"/>
        <color indexed="12"/>
        <rFont val="Arial Unicode MS"/>
        <family val="3"/>
        <charset val="128"/>
      </rPr>
      <t>纸</t>
    </r>
    <phoneticPr fontId="1"/>
  </si>
  <si>
    <t>报道</t>
    <phoneticPr fontId="1"/>
  </si>
  <si>
    <t>报价</t>
    <phoneticPr fontId="1"/>
  </si>
  <si>
    <t>报社</t>
    <phoneticPr fontId="1"/>
  </si>
  <si>
    <r>
      <t>帮</t>
    </r>
    <r>
      <rPr>
        <sz val="14"/>
        <color indexed="10"/>
        <rFont val="Arial Unicode MS"/>
        <family val="3"/>
        <charset val="128"/>
      </rPr>
      <t>忙</t>
    </r>
    <phoneticPr fontId="1"/>
  </si>
  <si>
    <r>
      <t>帮</t>
    </r>
    <r>
      <rPr>
        <sz val="14"/>
        <rFont val="Arial Unicode MS"/>
        <family val="3"/>
        <charset val="128"/>
      </rPr>
      <t>助</t>
    </r>
    <phoneticPr fontId="1"/>
  </si>
  <si>
    <r>
      <t>绑</t>
    </r>
    <r>
      <rPr>
        <sz val="14"/>
        <color indexed="60"/>
        <rFont val="Arial Unicode MS"/>
        <family val="3"/>
        <charset val="128"/>
      </rPr>
      <t>扎</t>
    </r>
    <phoneticPr fontId="1"/>
  </si>
  <si>
    <r>
      <t>绑</t>
    </r>
    <r>
      <rPr>
        <sz val="14"/>
        <rFont val="Arial Unicode MS"/>
        <family val="3"/>
        <charset val="128"/>
      </rPr>
      <t>架</t>
    </r>
    <phoneticPr fontId="1"/>
  </si>
  <si>
    <r>
      <t>傍</t>
    </r>
    <r>
      <rPr>
        <sz val="14"/>
        <color indexed="12"/>
        <rFont val="Arial Unicode MS"/>
        <family val="3"/>
        <charset val="128"/>
      </rPr>
      <t>晚</t>
    </r>
    <phoneticPr fontId="1"/>
  </si>
  <si>
    <r>
      <t>棒</t>
    </r>
    <r>
      <rPr>
        <sz val="14"/>
        <color indexed="10"/>
        <rFont val="Arial Unicode MS"/>
        <family val="3"/>
        <charset val="128"/>
      </rPr>
      <t>球</t>
    </r>
    <phoneticPr fontId="1"/>
  </si>
  <si>
    <r>
      <t>玻</t>
    </r>
    <r>
      <rPr>
        <sz val="14"/>
        <color indexed="10"/>
        <rFont val="Arial Unicode MS"/>
        <family val="3"/>
        <charset val="128"/>
      </rPr>
      <t>璃</t>
    </r>
    <phoneticPr fontId="1"/>
  </si>
  <si>
    <r>
      <t>拨</t>
    </r>
    <r>
      <rPr>
        <sz val="14"/>
        <color indexed="57"/>
        <rFont val="Arial Unicode MS"/>
        <family val="3"/>
        <charset val="128"/>
      </rPr>
      <t>子</t>
    </r>
    <phoneticPr fontId="1"/>
  </si>
  <si>
    <r>
      <t>拨</t>
    </r>
    <r>
      <rPr>
        <sz val="14"/>
        <rFont val="Arial Unicode MS"/>
        <family val="3"/>
        <charset val="128"/>
      </rPr>
      <t>快</t>
    </r>
    <phoneticPr fontId="1"/>
  </si>
  <si>
    <r>
      <t>播</t>
    </r>
    <r>
      <rPr>
        <sz val="14"/>
        <color indexed="12"/>
        <rFont val="Arial Unicode MS"/>
        <family val="3"/>
        <charset val="128"/>
      </rPr>
      <t>种</t>
    </r>
    <phoneticPr fontId="1"/>
  </si>
  <si>
    <r>
      <t>播</t>
    </r>
    <r>
      <rPr>
        <sz val="14"/>
        <rFont val="Arial Unicode MS"/>
        <family val="3"/>
        <charset val="128"/>
      </rPr>
      <t>种</t>
    </r>
    <phoneticPr fontId="1"/>
  </si>
  <si>
    <r>
      <t>博</t>
    </r>
    <r>
      <rPr>
        <sz val="14"/>
        <rFont val="Arial Unicode MS"/>
        <family val="3"/>
        <charset val="128"/>
      </rPr>
      <t>客</t>
    </r>
    <phoneticPr fontId="1"/>
  </si>
  <si>
    <r>
      <t>脖</t>
    </r>
    <r>
      <rPr>
        <sz val="14"/>
        <color indexed="57"/>
        <rFont val="Arial Unicode MS"/>
        <family val="3"/>
        <charset val="128"/>
      </rPr>
      <t>子</t>
    </r>
    <phoneticPr fontId="1"/>
  </si>
  <si>
    <t>悲观</t>
    <phoneticPr fontId="1"/>
  </si>
  <si>
    <t>悲伤</t>
    <phoneticPr fontId="1"/>
  </si>
  <si>
    <r>
      <t>悲</t>
    </r>
    <r>
      <rPr>
        <sz val="14"/>
        <color indexed="12"/>
        <rFont val="Arial Unicode MS"/>
        <family val="3"/>
        <charset val="128"/>
      </rPr>
      <t>惨</t>
    </r>
    <phoneticPr fontId="1"/>
  </si>
  <si>
    <r>
      <t>悲</t>
    </r>
    <r>
      <rPr>
        <sz val="14"/>
        <rFont val="Arial Unicode MS"/>
        <family val="3"/>
        <charset val="128"/>
      </rPr>
      <t>剧</t>
    </r>
    <phoneticPr fontId="1"/>
  </si>
  <si>
    <r>
      <t>悲</t>
    </r>
    <r>
      <rPr>
        <sz val="14"/>
        <rFont val="Arial Unicode MS"/>
        <family val="3"/>
        <charset val="128"/>
      </rPr>
      <t>痛</t>
    </r>
    <phoneticPr fontId="1"/>
  </si>
  <si>
    <r>
      <t>杯</t>
    </r>
    <r>
      <rPr>
        <sz val="14"/>
        <color indexed="57"/>
        <rFont val="Arial Unicode MS"/>
        <family val="3"/>
        <charset val="128"/>
      </rPr>
      <t>子</t>
    </r>
    <phoneticPr fontId="1"/>
  </si>
  <si>
    <r>
      <t>北</t>
    </r>
    <r>
      <rPr>
        <sz val="14"/>
        <color indexed="60"/>
        <rFont val="Arial Unicode MS"/>
        <family val="3"/>
        <charset val="128"/>
      </rPr>
      <t>边</t>
    </r>
    <phoneticPr fontId="1"/>
  </si>
  <si>
    <r>
      <t>北</t>
    </r>
    <r>
      <rPr>
        <sz val="14"/>
        <color indexed="60"/>
        <rFont val="Arial Unicode MS"/>
        <family val="3"/>
        <charset val="128"/>
      </rPr>
      <t>京</t>
    </r>
    <phoneticPr fontId="1"/>
  </si>
  <si>
    <r>
      <t>辈</t>
    </r>
    <r>
      <rPr>
        <sz val="14"/>
        <color rgb="FF339966"/>
        <rFont val="Arial Unicode MS"/>
        <family val="3"/>
        <charset val="128"/>
      </rPr>
      <t>子</t>
    </r>
    <phoneticPr fontId="1"/>
  </si>
  <si>
    <t>备用</t>
    <phoneticPr fontId="1"/>
  </si>
  <si>
    <r>
      <t>背</t>
    </r>
    <r>
      <rPr>
        <sz val="14"/>
        <color indexed="60"/>
        <rFont val="Arial Unicode MS"/>
        <family val="3"/>
        <charset val="128"/>
      </rPr>
      <t>包</t>
    </r>
    <phoneticPr fontId="1"/>
  </si>
  <si>
    <r>
      <t>背</t>
    </r>
    <r>
      <rPr>
        <sz val="14"/>
        <color indexed="12"/>
        <rFont val="Arial Unicode MS"/>
        <family val="3"/>
        <charset val="128"/>
      </rPr>
      <t>景</t>
    </r>
    <phoneticPr fontId="1"/>
  </si>
  <si>
    <r>
      <t>背</t>
    </r>
    <r>
      <rPr>
        <sz val="14"/>
        <color indexed="12"/>
        <rFont val="Arial Unicode MS"/>
        <family val="3"/>
        <charset val="128"/>
      </rPr>
      <t>影</t>
    </r>
    <phoneticPr fontId="1"/>
  </si>
  <si>
    <r>
      <t>被</t>
    </r>
    <r>
      <rPr>
        <sz val="14"/>
        <color indexed="57"/>
        <rFont val="Arial Unicode MS"/>
        <family val="3"/>
        <charset val="128"/>
      </rPr>
      <t>子</t>
    </r>
    <phoneticPr fontId="1"/>
  </si>
  <si>
    <t>被动</t>
    <phoneticPr fontId="1"/>
  </si>
  <si>
    <r>
      <t>本</t>
    </r>
    <r>
      <rPr>
        <sz val="14"/>
        <color indexed="57"/>
        <rFont val="Arial Unicode MS"/>
        <family val="3"/>
        <charset val="128"/>
      </rPr>
      <t>子</t>
    </r>
    <phoneticPr fontId="1"/>
  </si>
  <si>
    <r>
      <t>本</t>
    </r>
    <r>
      <rPr>
        <sz val="14"/>
        <color indexed="10"/>
        <rFont val="Arial Unicode MS"/>
        <family val="3"/>
        <charset val="128"/>
      </rPr>
      <t>来</t>
    </r>
    <phoneticPr fontId="1"/>
  </si>
  <si>
    <r>
      <t>逼</t>
    </r>
    <r>
      <rPr>
        <sz val="14"/>
        <rFont val="Arial Unicode MS"/>
        <family val="3"/>
        <charset val="128"/>
      </rPr>
      <t>迫</t>
    </r>
    <phoneticPr fontId="1"/>
  </si>
  <si>
    <r>
      <t>鼻</t>
    </r>
    <r>
      <rPr>
        <sz val="14"/>
        <color indexed="57"/>
        <rFont val="Arial Unicode MS"/>
        <family val="3"/>
        <charset val="128"/>
      </rPr>
      <t>子</t>
    </r>
    <phoneticPr fontId="1"/>
  </si>
  <si>
    <r>
      <t>鼻</t>
    </r>
    <r>
      <rPr>
        <sz val="14"/>
        <rFont val="Arial Unicode MS"/>
        <family val="3"/>
        <charset val="128"/>
      </rPr>
      <t>涕</t>
    </r>
    <phoneticPr fontId="1"/>
  </si>
  <si>
    <r>
      <t>笔</t>
    </r>
    <r>
      <rPr>
        <sz val="14"/>
        <rFont val="Arial Unicode MS"/>
        <family val="3"/>
        <charset val="128"/>
      </rPr>
      <t>画</t>
    </r>
    <phoneticPr fontId="1"/>
  </si>
  <si>
    <r>
      <t>笔</t>
    </r>
    <r>
      <rPr>
        <sz val="14"/>
        <rFont val="Arial Unicode MS"/>
        <family val="3"/>
        <charset val="128"/>
      </rPr>
      <t>记</t>
    </r>
    <phoneticPr fontId="1"/>
  </si>
  <si>
    <r>
      <t>比</t>
    </r>
    <r>
      <rPr>
        <sz val="14"/>
        <rFont val="Arial Unicode MS"/>
        <family val="3"/>
        <charset val="128"/>
      </rPr>
      <t>较</t>
    </r>
    <phoneticPr fontId="1"/>
  </si>
  <si>
    <r>
      <t>比</t>
    </r>
    <r>
      <rPr>
        <sz val="14"/>
        <rFont val="Arial Unicode MS"/>
        <family val="3"/>
        <charset val="128"/>
      </rPr>
      <t>赛</t>
    </r>
    <phoneticPr fontId="1"/>
  </si>
  <si>
    <t>毕竟</t>
    <phoneticPr fontId="1"/>
  </si>
  <si>
    <r>
      <t>避</t>
    </r>
    <r>
      <rPr>
        <sz val="14"/>
        <color indexed="10"/>
        <rFont val="Arial Unicode MS"/>
        <family val="3"/>
        <charset val="128"/>
      </rPr>
      <t>邪</t>
    </r>
    <phoneticPr fontId="1"/>
  </si>
  <si>
    <r>
      <t>必</t>
    </r>
    <r>
      <rPr>
        <sz val="14"/>
        <color rgb="FF993300"/>
        <rFont val="Arial Unicode MS"/>
        <family val="3"/>
        <charset val="128"/>
      </rPr>
      <t>将</t>
    </r>
    <phoneticPr fontId="1"/>
  </si>
  <si>
    <r>
      <t>必</t>
    </r>
    <r>
      <rPr>
        <sz val="14"/>
        <color indexed="60"/>
        <rFont val="Arial Unicode MS"/>
        <family val="3"/>
        <charset val="128"/>
      </rPr>
      <t>需</t>
    </r>
    <phoneticPr fontId="1"/>
  </si>
  <si>
    <r>
      <t>必</t>
    </r>
    <r>
      <rPr>
        <sz val="14"/>
        <color indexed="60"/>
        <rFont val="Arial Unicode MS"/>
        <family val="3"/>
        <charset val="128"/>
      </rPr>
      <t>须</t>
    </r>
    <phoneticPr fontId="1"/>
  </si>
  <si>
    <r>
      <t>憋</t>
    </r>
    <r>
      <rPr>
        <sz val="14"/>
        <color rgb="FF008000"/>
        <rFont val="Arial Unicode MS"/>
        <family val="3"/>
        <charset val="128"/>
      </rPr>
      <t>了</t>
    </r>
    <phoneticPr fontId="1"/>
  </si>
  <si>
    <r>
      <rPr>
        <sz val="14"/>
        <color rgb="FFFF0000"/>
        <rFont val="Arial Unicode MS"/>
        <family val="3"/>
        <charset val="128"/>
      </rPr>
      <t>别</t>
    </r>
    <r>
      <rPr>
        <sz val="14"/>
        <rFont val="Arial Unicode MS"/>
        <family val="3"/>
        <charset val="128"/>
      </rPr>
      <t>送</t>
    </r>
    <phoneticPr fontId="1"/>
  </si>
  <si>
    <r>
      <t>别</t>
    </r>
    <r>
      <rPr>
        <sz val="14"/>
        <rFont val="Arial Unicode MS"/>
        <family val="3"/>
        <charset val="128"/>
      </rPr>
      <t>致</t>
    </r>
    <phoneticPr fontId="1"/>
  </si>
  <si>
    <r>
      <t>宾</t>
    </r>
    <r>
      <rPr>
        <sz val="14"/>
        <color indexed="12"/>
        <rFont val="Arial Unicode MS"/>
        <family val="3"/>
        <charset val="128"/>
      </rPr>
      <t>馆</t>
    </r>
    <phoneticPr fontId="1"/>
  </si>
  <si>
    <r>
      <t>宾</t>
    </r>
    <r>
      <rPr>
        <sz val="14"/>
        <color indexed="12"/>
        <rFont val="Arial Unicode MS"/>
        <family val="3"/>
        <charset val="128"/>
      </rPr>
      <t>语</t>
    </r>
    <phoneticPr fontId="1"/>
  </si>
  <si>
    <r>
      <t>标</t>
    </r>
    <r>
      <rPr>
        <sz val="14"/>
        <color indexed="12"/>
        <rFont val="Arial Unicode MS"/>
        <family val="3"/>
        <charset val="128"/>
      </rPr>
      <t>语</t>
    </r>
    <phoneticPr fontId="1"/>
  </si>
  <si>
    <r>
      <t>标</t>
    </r>
    <r>
      <rPr>
        <sz val="14"/>
        <color indexed="12"/>
        <rFont val="Arial Unicode MS"/>
        <family val="3"/>
        <charset val="128"/>
      </rPr>
      <t>准</t>
    </r>
    <phoneticPr fontId="1"/>
  </si>
  <si>
    <r>
      <t>表</t>
    </r>
    <r>
      <rPr>
        <sz val="14"/>
        <color indexed="60"/>
        <rFont val="Arial Unicode MS"/>
        <family val="3"/>
        <charset val="128"/>
      </rPr>
      <t>哥</t>
    </r>
    <phoneticPr fontId="1"/>
  </si>
  <si>
    <r>
      <t>表</t>
    </r>
    <r>
      <rPr>
        <sz val="14"/>
        <color indexed="10"/>
        <rFont val="Arial Unicode MS"/>
        <family val="3"/>
        <charset val="128"/>
      </rPr>
      <t>达</t>
    </r>
    <phoneticPr fontId="1"/>
  </si>
  <si>
    <r>
      <t>表</t>
    </r>
    <r>
      <rPr>
        <sz val="14"/>
        <rFont val="Arial Unicode MS"/>
        <family val="3"/>
        <charset val="128"/>
      </rPr>
      <t>弟</t>
    </r>
    <phoneticPr fontId="1"/>
  </si>
  <si>
    <r>
      <t>表</t>
    </r>
    <r>
      <rPr>
        <sz val="14"/>
        <rFont val="Arial Unicode MS"/>
        <family val="3"/>
        <charset val="128"/>
      </rPr>
      <t>妹</t>
    </r>
    <phoneticPr fontId="1"/>
  </si>
  <si>
    <r>
      <t>表</t>
    </r>
    <r>
      <rPr>
        <sz val="14"/>
        <rFont val="Arial Unicode MS"/>
        <family val="3"/>
        <charset val="128"/>
      </rPr>
      <t>示</t>
    </r>
    <phoneticPr fontId="1"/>
  </si>
  <si>
    <r>
      <t>鞭</t>
    </r>
    <r>
      <rPr>
        <sz val="14"/>
        <rFont val="Arial Unicode MS"/>
        <family val="3"/>
        <charset val="128"/>
      </rPr>
      <t>炮</t>
    </r>
    <phoneticPr fontId="1"/>
  </si>
  <si>
    <r>
      <rPr>
        <sz val="14"/>
        <color rgb="FF993300"/>
        <rFont val="Arial Unicode MS"/>
        <family val="3"/>
        <charset val="128"/>
      </rPr>
      <t>编</t>
    </r>
    <r>
      <rPr>
        <sz val="14"/>
        <color rgb="FFFF0000"/>
        <rFont val="Arial Unicode MS"/>
        <family val="3"/>
        <charset val="128"/>
      </rPr>
      <t>辑</t>
    </r>
    <phoneticPr fontId="1"/>
  </si>
  <si>
    <r>
      <t>便</t>
    </r>
    <r>
      <rPr>
        <sz val="14"/>
        <color indexed="60"/>
        <rFont val="Arial Unicode MS"/>
        <family val="3"/>
        <charset val="128"/>
      </rPr>
      <t>当</t>
    </r>
    <phoneticPr fontId="1"/>
  </si>
  <si>
    <r>
      <t>便</t>
    </r>
    <r>
      <rPr>
        <sz val="14"/>
        <color indexed="60"/>
        <rFont val="Arial Unicode MS"/>
        <family val="3"/>
        <charset val="128"/>
      </rPr>
      <t>衣</t>
    </r>
    <phoneticPr fontId="1"/>
  </si>
  <si>
    <r>
      <t>变</t>
    </r>
    <r>
      <rPr>
        <sz val="14"/>
        <color indexed="60"/>
        <rFont val="Arial Unicode MS"/>
        <family val="3"/>
        <charset val="128"/>
      </rPr>
      <t>更</t>
    </r>
    <phoneticPr fontId="1"/>
  </si>
  <si>
    <r>
      <t>变</t>
    </r>
    <r>
      <rPr>
        <sz val="14"/>
        <color indexed="10"/>
        <rFont val="Arial Unicode MS"/>
        <family val="3"/>
        <charset val="128"/>
      </rPr>
      <t>成</t>
    </r>
    <phoneticPr fontId="1"/>
  </si>
  <si>
    <r>
      <t>辩</t>
    </r>
    <r>
      <rPr>
        <sz val="14"/>
        <color rgb="FF0000FF"/>
        <rFont val="Arial Unicode MS"/>
        <family val="3"/>
        <charset val="128"/>
      </rPr>
      <t>解</t>
    </r>
    <phoneticPr fontId="1"/>
  </si>
  <si>
    <t>辩护</t>
    <phoneticPr fontId="1"/>
  </si>
  <si>
    <r>
      <t>兵</t>
    </r>
    <r>
      <rPr>
        <sz val="14"/>
        <rFont val="Arial Unicode MS"/>
        <family val="3"/>
        <charset val="128"/>
      </rPr>
      <t>士</t>
    </r>
    <phoneticPr fontId="1"/>
  </si>
  <si>
    <r>
      <t>冰</t>
    </r>
    <r>
      <rPr>
        <sz val="14"/>
        <rFont val="Arial Unicode MS"/>
        <family val="3"/>
        <charset val="128"/>
      </rPr>
      <t>块</t>
    </r>
    <phoneticPr fontId="1"/>
  </si>
  <si>
    <r>
      <t>饼</t>
    </r>
    <r>
      <rPr>
        <sz val="14"/>
        <color indexed="60"/>
        <rFont val="Arial Unicode MS"/>
        <family val="3"/>
        <charset val="128"/>
      </rPr>
      <t>干</t>
    </r>
    <phoneticPr fontId="1"/>
  </si>
  <si>
    <r>
      <t>并</t>
    </r>
    <r>
      <rPr>
        <sz val="14"/>
        <color indexed="12"/>
        <rFont val="Arial Unicode MS"/>
        <family val="3"/>
        <charset val="128"/>
      </rPr>
      <t>且</t>
    </r>
    <r>
      <rPr>
        <sz val="14"/>
        <color theme="7" tint="0.39997558519241921"/>
        <rFont val="Arial Unicode MS"/>
        <family val="3"/>
        <charset val="128"/>
      </rPr>
      <t/>
    </r>
    <phoneticPr fontId="1"/>
  </si>
  <si>
    <r>
      <t>病</t>
    </r>
    <r>
      <rPr>
        <sz val="14"/>
        <color indexed="10"/>
        <rFont val="Arial Unicode MS"/>
        <family val="3"/>
        <charset val="128"/>
      </rPr>
      <t>毒</t>
    </r>
    <phoneticPr fontId="1"/>
  </si>
  <si>
    <r>
      <t>病</t>
    </r>
    <r>
      <rPr>
        <sz val="14"/>
        <color rgb="FFFF0000"/>
        <rFont val="Arial Unicode MS"/>
        <family val="3"/>
        <charset val="128"/>
      </rPr>
      <t>人</t>
    </r>
    <phoneticPr fontId="1"/>
  </si>
  <si>
    <r>
      <t>不</t>
    </r>
    <r>
      <rPr>
        <sz val="14"/>
        <rFont val="Arial Unicode MS"/>
        <family val="3"/>
        <charset val="128"/>
      </rPr>
      <t>必</t>
    </r>
    <r>
      <rPr>
        <sz val="14"/>
        <color theme="7" tint="0.39997558519241921"/>
        <rFont val="Arial Unicode MS"/>
        <family val="3"/>
        <charset val="128"/>
      </rPr>
      <t/>
    </r>
    <phoneticPr fontId="1"/>
  </si>
  <si>
    <r>
      <t>不</t>
    </r>
    <r>
      <rPr>
        <sz val="14"/>
        <rFont val="Arial Unicode MS"/>
        <family val="3"/>
        <charset val="128"/>
      </rPr>
      <t>错</t>
    </r>
    <phoneticPr fontId="1"/>
  </si>
  <si>
    <r>
      <t>不</t>
    </r>
    <r>
      <rPr>
        <sz val="14"/>
        <rFont val="Arial Unicode MS"/>
        <family val="3"/>
        <charset val="128"/>
      </rPr>
      <t>当</t>
    </r>
    <phoneticPr fontId="1"/>
  </si>
  <si>
    <r>
      <t>不</t>
    </r>
    <r>
      <rPr>
        <sz val="14"/>
        <rFont val="Arial Unicode MS"/>
        <family val="3"/>
        <charset val="128"/>
      </rPr>
      <t>但</t>
    </r>
    <phoneticPr fontId="1"/>
  </si>
  <si>
    <r>
      <t>不</t>
    </r>
    <r>
      <rPr>
        <sz val="14"/>
        <rFont val="Arial Unicode MS"/>
        <family val="3"/>
        <charset val="128"/>
      </rPr>
      <t>过</t>
    </r>
    <phoneticPr fontId="1"/>
  </si>
  <si>
    <r>
      <rPr>
        <sz val="14"/>
        <color rgb="FFFF0000"/>
        <rFont val="Arial Unicode MS"/>
        <family val="3"/>
        <charset val="128"/>
      </rPr>
      <t>不</t>
    </r>
    <r>
      <rPr>
        <sz val="14"/>
        <rFont val="Arial Unicode MS"/>
        <family val="3"/>
        <charset val="128"/>
      </rPr>
      <t>算</t>
    </r>
    <phoneticPr fontId="1"/>
  </si>
  <si>
    <r>
      <t>不</t>
    </r>
    <r>
      <rPr>
        <sz val="14"/>
        <rFont val="Arial Unicode MS"/>
        <family val="3"/>
        <charset val="128"/>
      </rPr>
      <t>太</t>
    </r>
    <phoneticPr fontId="1"/>
  </si>
  <si>
    <r>
      <t>不</t>
    </r>
    <r>
      <rPr>
        <sz val="14"/>
        <rFont val="Arial Unicode MS"/>
        <family val="3"/>
        <charset val="128"/>
      </rPr>
      <t>用</t>
    </r>
    <r>
      <rPr>
        <sz val="14"/>
        <color theme="7" tint="0.39997558519241921"/>
        <rFont val="Arial Unicode MS"/>
        <family val="3"/>
        <charset val="128"/>
      </rPr>
      <t/>
    </r>
    <phoneticPr fontId="1"/>
  </si>
  <si>
    <r>
      <t>捕</t>
    </r>
    <r>
      <rPr>
        <sz val="14"/>
        <color indexed="60"/>
        <rFont val="Arial Unicode MS"/>
        <family val="3"/>
        <charset val="128"/>
      </rPr>
      <t>捉</t>
    </r>
    <phoneticPr fontId="1"/>
  </si>
  <si>
    <r>
      <t>捕</t>
    </r>
    <r>
      <rPr>
        <sz val="14"/>
        <color indexed="10"/>
        <rFont val="Arial Unicode MS"/>
        <family val="3"/>
        <charset val="128"/>
      </rPr>
      <t>鱼</t>
    </r>
    <phoneticPr fontId="1"/>
  </si>
  <si>
    <r>
      <t>补</t>
    </r>
    <r>
      <rPr>
        <sz val="14"/>
        <color indexed="16"/>
        <rFont val="Arial Unicode MS"/>
        <family val="3"/>
        <charset val="128"/>
      </rPr>
      <t>充</t>
    </r>
    <phoneticPr fontId="1"/>
  </si>
  <si>
    <r>
      <rPr>
        <sz val="14"/>
        <color rgb="FF0000FF"/>
        <rFont val="Arial Unicode MS"/>
        <family val="3"/>
        <charset val="128"/>
      </rPr>
      <t>补</t>
    </r>
    <r>
      <rPr>
        <sz val="14"/>
        <rFont val="Arial Unicode MS"/>
        <family val="3"/>
        <charset val="128"/>
      </rPr>
      <t>票</t>
    </r>
    <phoneticPr fontId="1"/>
  </si>
  <si>
    <r>
      <t>布</t>
    </r>
    <r>
      <rPr>
        <sz val="14"/>
        <color indexed="60"/>
        <rFont val="Arial Unicode MS"/>
        <family val="3"/>
        <charset val="128"/>
      </rPr>
      <t>丁</t>
    </r>
    <phoneticPr fontId="1"/>
  </si>
  <si>
    <r>
      <t>部</t>
    </r>
    <r>
      <rPr>
        <sz val="14"/>
        <color rgb="FF0000FF"/>
        <rFont val="Arial Unicode MS"/>
        <family val="3"/>
        <charset val="128"/>
      </rPr>
      <t>长</t>
    </r>
    <phoneticPr fontId="1"/>
  </si>
  <si>
    <t>步调</t>
    <phoneticPr fontId="1"/>
  </si>
  <si>
    <r>
      <t>不</t>
    </r>
    <r>
      <rPr>
        <sz val="14"/>
        <color indexed="60"/>
        <rFont val="Arial Unicode MS"/>
        <family val="3"/>
        <charset val="128"/>
      </rPr>
      <t>光</t>
    </r>
    <r>
      <rPr>
        <sz val="14"/>
        <color theme="7" tint="0.39997558519241921"/>
        <rFont val="Arial Unicode MS"/>
        <family val="3"/>
        <charset val="128"/>
      </rPr>
      <t/>
    </r>
    <phoneticPr fontId="1"/>
  </si>
  <si>
    <r>
      <t>不</t>
    </r>
    <r>
      <rPr>
        <sz val="14"/>
        <color indexed="10"/>
        <rFont val="Arial Unicode MS"/>
        <family val="3"/>
        <charset val="128"/>
      </rPr>
      <t>洁</t>
    </r>
    <phoneticPr fontId="1"/>
  </si>
  <si>
    <r>
      <t>不</t>
    </r>
    <r>
      <rPr>
        <sz val="14"/>
        <color indexed="10"/>
        <rFont val="Arial Unicode MS"/>
        <family val="3"/>
        <charset val="128"/>
      </rPr>
      <t>能</t>
    </r>
    <phoneticPr fontId="1"/>
  </si>
  <si>
    <r>
      <t>不</t>
    </r>
    <r>
      <rPr>
        <sz val="14"/>
        <color indexed="10"/>
        <rFont val="Arial Unicode MS"/>
        <family val="3"/>
        <charset val="128"/>
      </rPr>
      <t>如</t>
    </r>
    <phoneticPr fontId="1"/>
  </si>
  <si>
    <r>
      <t>不</t>
    </r>
    <r>
      <rPr>
        <sz val="14"/>
        <color indexed="12"/>
        <rFont val="Arial Unicode MS"/>
        <family val="3"/>
        <charset val="128"/>
      </rPr>
      <t>给</t>
    </r>
    <phoneticPr fontId="1"/>
  </si>
  <si>
    <r>
      <t>不</t>
    </r>
    <r>
      <rPr>
        <sz val="14"/>
        <color indexed="12"/>
        <rFont val="Arial Unicode MS"/>
        <family val="3"/>
        <charset val="128"/>
      </rPr>
      <t>仅</t>
    </r>
    <r>
      <rPr>
        <sz val="14"/>
        <color theme="7" tint="0.39997558519241921"/>
        <rFont val="Arial Unicode MS"/>
        <family val="3"/>
        <charset val="128"/>
      </rPr>
      <t/>
    </r>
    <phoneticPr fontId="1"/>
  </si>
  <si>
    <r>
      <t>不</t>
    </r>
    <r>
      <rPr>
        <sz val="14"/>
        <color indexed="12"/>
        <rFont val="Arial Unicode MS"/>
        <family val="3"/>
        <charset val="128"/>
      </rPr>
      <t>久</t>
    </r>
    <phoneticPr fontId="1"/>
  </si>
  <si>
    <r>
      <t>不</t>
    </r>
    <r>
      <rPr>
        <sz val="14"/>
        <color indexed="12"/>
        <rFont val="Arial Unicode MS"/>
        <family val="3"/>
        <charset val="128"/>
      </rPr>
      <t>肯</t>
    </r>
    <phoneticPr fontId="1"/>
  </si>
  <si>
    <r>
      <t>不</t>
    </r>
    <r>
      <rPr>
        <sz val="14"/>
        <color rgb="FF0000FF"/>
        <rFont val="Arial Unicode MS"/>
        <family val="3"/>
        <charset val="128"/>
      </rPr>
      <t>理</t>
    </r>
    <phoneticPr fontId="1"/>
  </si>
  <si>
    <r>
      <t>不</t>
    </r>
    <r>
      <rPr>
        <sz val="14"/>
        <color indexed="12"/>
        <rFont val="Arial Unicode MS"/>
        <family val="3"/>
        <charset val="128"/>
      </rPr>
      <t>允</t>
    </r>
    <phoneticPr fontId="1"/>
  </si>
  <si>
    <r>
      <t>不</t>
    </r>
    <r>
      <rPr>
        <sz val="14"/>
        <color indexed="12"/>
        <rFont val="Arial Unicode MS"/>
        <family val="3"/>
        <charset val="128"/>
      </rPr>
      <t>准</t>
    </r>
    <phoneticPr fontId="1"/>
  </si>
  <si>
    <r>
      <rPr>
        <sz val="14"/>
        <color rgb="FFFF0000"/>
        <rFont val="Arial Unicode MS"/>
        <family val="3"/>
        <charset val="128"/>
      </rPr>
      <t>不</t>
    </r>
    <r>
      <rPr>
        <sz val="14"/>
        <rFont val="Arial Unicode MS"/>
        <family val="3"/>
        <charset val="128"/>
      </rPr>
      <t>论</t>
    </r>
    <phoneticPr fontId="1"/>
  </si>
  <si>
    <r>
      <rPr>
        <sz val="14"/>
        <color rgb="FFFF0000"/>
        <rFont val="Arial Unicode MS"/>
        <family val="3"/>
        <charset val="128"/>
      </rPr>
      <t>不</t>
    </r>
    <r>
      <rPr>
        <sz val="14"/>
        <rFont val="Arial Unicode MS"/>
        <family val="3"/>
        <charset val="128"/>
      </rPr>
      <t>要</t>
    </r>
    <phoneticPr fontId="1"/>
  </si>
  <si>
    <r>
      <t>扒</t>
    </r>
    <r>
      <rPr>
        <sz val="14"/>
        <color indexed="12"/>
        <rFont val="Arial Unicode MS"/>
        <family val="3"/>
        <charset val="128"/>
      </rPr>
      <t>手</t>
    </r>
    <phoneticPr fontId="1"/>
  </si>
  <si>
    <r>
      <t>爬</t>
    </r>
    <r>
      <rPr>
        <sz val="14"/>
        <color indexed="12"/>
        <rFont val="Arial Unicode MS"/>
        <family val="3"/>
        <charset val="128"/>
      </rPr>
      <t>泳</t>
    </r>
    <phoneticPr fontId="1"/>
  </si>
  <si>
    <r>
      <t>拍</t>
    </r>
    <r>
      <rPr>
        <sz val="14"/>
        <color indexed="57"/>
        <rFont val="Arial Unicode MS"/>
        <family val="3"/>
        <charset val="128"/>
      </rPr>
      <t>子</t>
    </r>
    <phoneticPr fontId="1"/>
  </si>
  <si>
    <r>
      <t>拍</t>
    </r>
    <r>
      <rPr>
        <sz val="14"/>
        <color rgb="FF0000FF"/>
        <rFont val="Arial Unicode MS"/>
        <family val="3"/>
        <charset val="128"/>
      </rPr>
      <t>板</t>
    </r>
    <phoneticPr fontId="1"/>
  </si>
  <si>
    <r>
      <t>拍</t>
    </r>
    <r>
      <rPr>
        <sz val="14"/>
        <rFont val="Arial Unicode MS"/>
        <family val="3"/>
        <charset val="128"/>
      </rPr>
      <t>照</t>
    </r>
    <phoneticPr fontId="1"/>
  </si>
  <si>
    <r>
      <t>排</t>
    </r>
    <r>
      <rPr>
        <sz val="14"/>
        <color indexed="12"/>
        <rFont val="Arial Unicode MS"/>
        <family val="3"/>
        <charset val="128"/>
      </rPr>
      <t>骨</t>
    </r>
    <phoneticPr fontId="1"/>
  </si>
  <si>
    <r>
      <rPr>
        <sz val="14"/>
        <color rgb="FFFF0000"/>
        <rFont val="Arial Unicode MS"/>
        <family val="3"/>
        <charset val="128"/>
      </rPr>
      <t>排</t>
    </r>
    <r>
      <rPr>
        <sz val="14"/>
        <color rgb="FF0000FF"/>
        <rFont val="Arial Unicode MS"/>
        <family val="3"/>
        <charset val="128"/>
      </rPr>
      <t>尾</t>
    </r>
    <phoneticPr fontId="1"/>
  </si>
  <si>
    <r>
      <t>排</t>
    </r>
    <r>
      <rPr>
        <sz val="14"/>
        <rFont val="Arial Unicode MS"/>
        <family val="3"/>
        <charset val="128"/>
      </rPr>
      <t>队</t>
    </r>
    <phoneticPr fontId="1"/>
  </si>
  <si>
    <r>
      <t>排</t>
    </r>
    <r>
      <rPr>
        <sz val="14"/>
        <rFont val="Arial Unicode MS"/>
        <family val="3"/>
        <charset val="128"/>
      </rPr>
      <t>列</t>
    </r>
    <phoneticPr fontId="1"/>
  </si>
  <si>
    <t>盘查</t>
    <phoneticPr fontId="1"/>
  </si>
  <si>
    <t>盘旋</t>
    <phoneticPr fontId="1"/>
  </si>
  <si>
    <r>
      <t>判</t>
    </r>
    <r>
      <rPr>
        <sz val="14"/>
        <color indexed="10"/>
        <rFont val="Arial Unicode MS"/>
        <family val="3"/>
        <charset val="128"/>
      </rPr>
      <t>读</t>
    </r>
    <phoneticPr fontId="1"/>
  </si>
  <si>
    <r>
      <t>判</t>
    </r>
    <r>
      <rPr>
        <sz val="14"/>
        <color indexed="10"/>
        <rFont val="Arial Unicode MS"/>
        <family val="3"/>
        <charset val="128"/>
      </rPr>
      <t>决</t>
    </r>
    <phoneticPr fontId="1"/>
  </si>
  <si>
    <t>泡饭</t>
    <phoneticPr fontId="1"/>
  </si>
  <si>
    <t>破烂</t>
    <phoneticPr fontId="1"/>
  </si>
  <si>
    <r>
      <t>陪</t>
    </r>
    <r>
      <rPr>
        <sz val="14"/>
        <rFont val="Arial Unicode MS"/>
        <family val="3"/>
        <charset val="128"/>
      </rPr>
      <t>伴</t>
    </r>
    <phoneticPr fontId="1"/>
  </si>
  <si>
    <r>
      <t>培</t>
    </r>
    <r>
      <rPr>
        <sz val="14"/>
        <color rgb="FF0000FF"/>
        <rFont val="Arial Unicode MS"/>
        <family val="3"/>
        <charset val="128"/>
      </rPr>
      <t>养</t>
    </r>
    <phoneticPr fontId="1"/>
  </si>
  <si>
    <r>
      <t>培</t>
    </r>
    <r>
      <rPr>
        <sz val="14"/>
        <rFont val="Arial Unicode MS"/>
        <family val="3"/>
        <charset val="128"/>
      </rPr>
      <t>育</t>
    </r>
    <phoneticPr fontId="1"/>
  </si>
  <si>
    <r>
      <t>配</t>
    </r>
    <r>
      <rPr>
        <sz val="14"/>
        <color indexed="60"/>
        <rFont val="Arial Unicode MS"/>
        <family val="3"/>
        <charset val="128"/>
      </rPr>
      <t>音</t>
    </r>
    <phoneticPr fontId="1"/>
  </si>
  <si>
    <r>
      <t>配</t>
    </r>
    <r>
      <rPr>
        <sz val="14"/>
        <color indexed="10"/>
        <rFont val="Arial Unicode MS"/>
        <family val="3"/>
        <charset val="128"/>
      </rPr>
      <t>合</t>
    </r>
    <phoneticPr fontId="1"/>
  </si>
  <si>
    <t>配饰</t>
    <phoneticPr fontId="1"/>
  </si>
  <si>
    <r>
      <rPr>
        <sz val="14"/>
        <color rgb="FF993300"/>
        <rFont val="Arial Unicode MS"/>
        <family val="3"/>
        <charset val="128"/>
      </rPr>
      <t>喷</t>
    </r>
    <r>
      <rPr>
        <sz val="14"/>
        <color rgb="FFFF0000"/>
        <rFont val="Arial Unicode MS"/>
        <family val="3"/>
        <charset val="128"/>
      </rPr>
      <t>泉</t>
    </r>
    <phoneticPr fontId="1"/>
  </si>
  <si>
    <r>
      <t>喷</t>
    </r>
    <r>
      <rPr>
        <sz val="14"/>
        <color indexed="12"/>
        <rFont val="Arial Unicode MS"/>
        <family val="3"/>
        <charset val="128"/>
      </rPr>
      <t>火</t>
    </r>
    <phoneticPr fontId="1"/>
  </si>
  <si>
    <r>
      <t>喷</t>
    </r>
    <r>
      <rPr>
        <sz val="14"/>
        <rFont val="Arial Unicode MS"/>
        <family val="3"/>
        <charset val="128"/>
      </rPr>
      <t>射</t>
    </r>
    <phoneticPr fontId="1"/>
  </si>
  <si>
    <t>批发</t>
    <phoneticPr fontId="1"/>
  </si>
  <si>
    <r>
      <t>批</t>
    </r>
    <r>
      <rPr>
        <sz val="14"/>
        <color indexed="10"/>
        <rFont val="Arial Unicode MS"/>
        <family val="3"/>
        <charset val="128"/>
      </rPr>
      <t>评</t>
    </r>
    <phoneticPr fontId="1"/>
  </si>
  <si>
    <r>
      <t>批</t>
    </r>
    <r>
      <rPr>
        <sz val="14"/>
        <rFont val="Arial Unicode MS"/>
        <family val="3"/>
        <charset val="128"/>
      </rPr>
      <t>货</t>
    </r>
    <phoneticPr fontId="1"/>
  </si>
  <si>
    <r>
      <t>批</t>
    </r>
    <r>
      <rPr>
        <sz val="14"/>
        <rFont val="Arial Unicode MS"/>
        <family val="3"/>
        <charset val="128"/>
      </rPr>
      <t>判</t>
    </r>
    <phoneticPr fontId="1"/>
  </si>
  <si>
    <r>
      <t>啤</t>
    </r>
    <r>
      <rPr>
        <sz val="14"/>
        <color indexed="12"/>
        <rFont val="Arial Unicode MS"/>
        <family val="3"/>
        <charset val="128"/>
      </rPr>
      <t>酒</t>
    </r>
    <phoneticPr fontId="1"/>
  </si>
  <si>
    <r>
      <rPr>
        <sz val="14"/>
        <color rgb="FFFF0000"/>
        <rFont val="Arial Unicode MS"/>
        <family val="3"/>
        <charset val="128"/>
      </rPr>
      <t>疲</t>
    </r>
    <r>
      <rPr>
        <sz val="14"/>
        <rFont val="Arial Unicode MS"/>
        <family val="3"/>
        <charset val="128"/>
      </rPr>
      <t>惫</t>
    </r>
    <phoneticPr fontId="1"/>
  </si>
  <si>
    <r>
      <t>脾</t>
    </r>
    <r>
      <rPr>
        <sz val="14"/>
        <rFont val="Arial Unicode MS"/>
        <family val="3"/>
        <charset val="128"/>
      </rPr>
      <t>胃</t>
    </r>
    <phoneticPr fontId="1"/>
  </si>
  <si>
    <r>
      <t>皮</t>
    </r>
    <r>
      <rPr>
        <sz val="14"/>
        <color indexed="60"/>
        <rFont val="Arial Unicode MS"/>
        <family val="3"/>
        <charset val="128"/>
      </rPr>
      <t>包</t>
    </r>
    <phoneticPr fontId="1"/>
  </si>
  <si>
    <r>
      <t>皮</t>
    </r>
    <r>
      <rPr>
        <sz val="14"/>
        <color indexed="60"/>
        <rFont val="Arial Unicode MS"/>
        <family val="3"/>
        <charset val="128"/>
      </rPr>
      <t>肤</t>
    </r>
    <phoneticPr fontId="1"/>
  </si>
  <si>
    <r>
      <t>皮</t>
    </r>
    <r>
      <rPr>
        <sz val="14"/>
        <rFont val="Arial Unicode MS"/>
        <family val="3"/>
        <charset val="128"/>
      </rPr>
      <t>带</t>
    </r>
    <phoneticPr fontId="1"/>
  </si>
  <si>
    <r>
      <t>皮</t>
    </r>
    <r>
      <rPr>
        <sz val="14"/>
        <rFont val="Arial Unicode MS"/>
        <family val="3"/>
        <charset val="128"/>
      </rPr>
      <t>蛋</t>
    </r>
    <phoneticPr fontId="1"/>
  </si>
  <si>
    <r>
      <t>譬</t>
    </r>
    <r>
      <rPr>
        <sz val="14"/>
        <color rgb="FFFF0000"/>
        <rFont val="Arial Unicode MS"/>
        <family val="3"/>
        <charset val="128"/>
      </rPr>
      <t>如</t>
    </r>
    <phoneticPr fontId="1"/>
  </si>
  <si>
    <r>
      <t>拼</t>
    </r>
    <r>
      <rPr>
        <sz val="14"/>
        <rFont val="Arial Unicode MS"/>
        <family val="3"/>
        <charset val="128"/>
      </rPr>
      <t>命</t>
    </r>
    <phoneticPr fontId="1"/>
  </si>
  <si>
    <t>频繁</t>
    <phoneticPr fontId="1"/>
  </si>
  <si>
    <r>
      <rPr>
        <sz val="14"/>
        <color rgb="FFFF0000"/>
        <rFont val="Arial Unicode MS"/>
        <family val="3"/>
        <charset val="128"/>
      </rPr>
      <t>频</t>
    </r>
    <r>
      <rPr>
        <sz val="14"/>
        <rFont val="Arial Unicode MS"/>
        <family val="3"/>
        <charset val="128"/>
      </rPr>
      <t>率</t>
    </r>
    <phoneticPr fontId="1"/>
  </si>
  <si>
    <r>
      <t>品</t>
    </r>
    <r>
      <rPr>
        <sz val="14"/>
        <color indexed="10"/>
        <rFont val="Arial Unicode MS"/>
        <family val="3"/>
        <charset val="128"/>
      </rPr>
      <t>尝</t>
    </r>
    <phoneticPr fontId="1"/>
  </si>
  <si>
    <r>
      <t>品</t>
    </r>
    <r>
      <rPr>
        <sz val="14"/>
        <color indexed="10"/>
        <rFont val="Arial Unicode MS"/>
        <family val="3"/>
        <charset val="128"/>
      </rPr>
      <t>牌</t>
    </r>
    <phoneticPr fontId="1"/>
  </si>
  <si>
    <r>
      <t>聘</t>
    </r>
    <r>
      <rPr>
        <sz val="14"/>
        <color rgb="FF0000FF"/>
        <rFont val="Arial Unicode MS"/>
        <family val="3"/>
        <charset val="128"/>
      </rPr>
      <t>礼</t>
    </r>
    <phoneticPr fontId="1"/>
  </si>
  <si>
    <r>
      <rPr>
        <sz val="14"/>
        <color rgb="FF993300"/>
        <rFont val="Arial Unicode MS"/>
        <family val="3"/>
        <charset val="128"/>
      </rPr>
      <t>偏</t>
    </r>
    <r>
      <rPr>
        <sz val="14"/>
        <color rgb="FFFF0000"/>
        <rFont val="Arial Unicode MS"/>
        <family val="3"/>
        <charset val="128"/>
      </rPr>
      <t>食</t>
    </r>
    <phoneticPr fontId="1"/>
  </si>
  <si>
    <r>
      <t>偏</t>
    </r>
    <r>
      <rPr>
        <sz val="14"/>
        <rFont val="Arial Unicode MS"/>
        <family val="3"/>
        <charset val="128"/>
      </rPr>
      <t>见</t>
    </r>
    <phoneticPr fontId="1"/>
  </si>
  <si>
    <r>
      <t>骗</t>
    </r>
    <r>
      <rPr>
        <sz val="14"/>
        <color rgb="FF008000"/>
        <rFont val="Arial Unicode MS"/>
        <family val="3"/>
        <charset val="128"/>
      </rPr>
      <t>子</t>
    </r>
    <phoneticPr fontId="1"/>
  </si>
  <si>
    <r>
      <t>骗</t>
    </r>
    <r>
      <rPr>
        <sz val="14"/>
        <color rgb="FF0000FF"/>
        <rFont val="Arial Unicode MS"/>
        <family val="3"/>
        <charset val="128"/>
      </rPr>
      <t>惨</t>
    </r>
    <phoneticPr fontId="1"/>
  </si>
  <si>
    <r>
      <t>瓶</t>
    </r>
    <r>
      <rPr>
        <sz val="14"/>
        <color indexed="57"/>
        <rFont val="Arial Unicode MS"/>
        <family val="3"/>
        <charset val="128"/>
      </rPr>
      <t>子</t>
    </r>
    <phoneticPr fontId="1"/>
  </si>
  <si>
    <r>
      <t>苹</t>
    </r>
    <r>
      <rPr>
        <sz val="14"/>
        <color indexed="12"/>
        <rFont val="Arial Unicode MS"/>
        <family val="3"/>
        <charset val="128"/>
      </rPr>
      <t>果</t>
    </r>
    <phoneticPr fontId="1"/>
  </si>
  <si>
    <r>
      <t>评</t>
    </r>
    <r>
      <rPr>
        <sz val="14"/>
        <rFont val="Arial Unicode MS"/>
        <family val="3"/>
        <charset val="128"/>
      </rPr>
      <t>价</t>
    </r>
    <phoneticPr fontId="1"/>
  </si>
  <si>
    <r>
      <t>平</t>
    </r>
    <r>
      <rPr>
        <sz val="14"/>
        <color indexed="60"/>
        <rFont val="Arial Unicode MS"/>
        <family val="3"/>
        <charset val="128"/>
      </rPr>
      <t>均</t>
    </r>
    <phoneticPr fontId="1"/>
  </si>
  <si>
    <r>
      <t>平</t>
    </r>
    <r>
      <rPr>
        <sz val="14"/>
        <color indexed="12"/>
        <rFont val="Arial Unicode MS"/>
        <family val="3"/>
        <charset val="128"/>
      </rPr>
      <t>坦</t>
    </r>
    <phoneticPr fontId="1"/>
  </si>
  <si>
    <r>
      <t>屏</t>
    </r>
    <r>
      <rPr>
        <sz val="14"/>
        <rFont val="Arial Unicode MS"/>
        <family val="3"/>
        <charset val="128"/>
      </rPr>
      <t>幕</t>
    </r>
    <phoneticPr fontId="1"/>
  </si>
  <si>
    <r>
      <t>普</t>
    </r>
    <r>
      <rPr>
        <sz val="14"/>
        <color indexed="60"/>
        <rFont val="Arial Unicode MS"/>
        <family val="3"/>
        <charset val="128"/>
      </rPr>
      <t>通</t>
    </r>
    <phoneticPr fontId="1"/>
  </si>
  <si>
    <r>
      <t>普</t>
    </r>
    <r>
      <rPr>
        <sz val="14"/>
        <rFont val="Arial Unicode MS"/>
        <family val="3"/>
        <charset val="128"/>
      </rPr>
      <t>遍</t>
    </r>
    <phoneticPr fontId="1"/>
  </si>
  <si>
    <r>
      <t>浦</t>
    </r>
    <r>
      <rPr>
        <sz val="14"/>
        <color indexed="60"/>
        <rFont val="Arial Unicode MS"/>
        <family val="3"/>
        <charset val="128"/>
      </rPr>
      <t>东</t>
    </r>
    <phoneticPr fontId="1"/>
  </si>
  <si>
    <r>
      <t>妈</t>
    </r>
    <r>
      <rPr>
        <sz val="14"/>
        <color indexed="57"/>
        <rFont val="Arial Unicode MS"/>
        <family val="3"/>
        <charset val="128"/>
      </rPr>
      <t>妈</t>
    </r>
    <phoneticPr fontId="1"/>
  </si>
  <si>
    <r>
      <t>抹</t>
    </r>
    <r>
      <rPr>
        <sz val="14"/>
        <rFont val="Arial Unicode MS"/>
        <family val="3"/>
        <charset val="128"/>
      </rPr>
      <t>布</t>
    </r>
    <phoneticPr fontId="1"/>
  </si>
  <si>
    <r>
      <t>麻</t>
    </r>
    <r>
      <rPr>
        <sz val="14"/>
        <color indexed="12"/>
        <rFont val="Arial Unicode MS"/>
        <family val="3"/>
        <charset val="128"/>
      </rPr>
      <t>疹</t>
    </r>
    <phoneticPr fontId="1"/>
  </si>
  <si>
    <r>
      <t>麻</t>
    </r>
    <r>
      <rPr>
        <sz val="14"/>
        <rFont val="Arial Unicode MS"/>
        <family val="3"/>
        <charset val="128"/>
      </rPr>
      <t>雀</t>
    </r>
    <phoneticPr fontId="1"/>
  </si>
  <si>
    <t>蚂蚁</t>
    <phoneticPr fontId="1"/>
  </si>
  <si>
    <t>马桶</t>
    <phoneticPr fontId="1"/>
  </si>
  <si>
    <r>
      <t>马</t>
    </r>
    <r>
      <rPr>
        <sz val="14"/>
        <rFont val="Arial Unicode MS"/>
        <family val="3"/>
        <charset val="128"/>
      </rPr>
      <t>上</t>
    </r>
    <phoneticPr fontId="1"/>
  </si>
  <si>
    <r>
      <t>马</t>
    </r>
    <r>
      <rPr>
        <sz val="14"/>
        <rFont val="Arial Unicode MS"/>
        <family val="3"/>
        <charset val="128"/>
      </rPr>
      <t>戏</t>
    </r>
    <phoneticPr fontId="1"/>
  </si>
  <si>
    <r>
      <t>骂</t>
    </r>
    <r>
      <rPr>
        <sz val="14"/>
        <color indexed="10"/>
        <rFont val="Arial Unicode MS"/>
        <family val="3"/>
        <charset val="128"/>
      </rPr>
      <t>人</t>
    </r>
    <phoneticPr fontId="1"/>
  </si>
  <si>
    <r>
      <t>埋</t>
    </r>
    <r>
      <rPr>
        <sz val="14"/>
        <rFont val="Arial Unicode MS"/>
        <family val="3"/>
        <charset val="128"/>
      </rPr>
      <t>葬</t>
    </r>
    <phoneticPr fontId="1"/>
  </si>
  <si>
    <r>
      <t>买</t>
    </r>
    <r>
      <rPr>
        <sz val="14"/>
        <rFont val="Arial Unicode MS"/>
        <family val="3"/>
        <charset val="128"/>
      </rPr>
      <t>票</t>
    </r>
    <phoneticPr fontId="1"/>
  </si>
  <si>
    <r>
      <t>卖</t>
    </r>
    <r>
      <rPr>
        <sz val="14"/>
        <color indexed="60"/>
        <rFont val="Arial Unicode MS"/>
        <family val="3"/>
        <charset val="128"/>
      </rPr>
      <t>春</t>
    </r>
    <phoneticPr fontId="1"/>
  </si>
  <si>
    <r>
      <t>满</t>
    </r>
    <r>
      <rPr>
        <sz val="14"/>
        <color indexed="10"/>
        <rFont val="Arial Unicode MS"/>
        <family val="3"/>
        <charset val="128"/>
      </rPr>
      <t>员</t>
    </r>
    <phoneticPr fontId="1"/>
  </si>
  <si>
    <r>
      <t>满</t>
    </r>
    <r>
      <rPr>
        <sz val="14"/>
        <rFont val="Arial Unicode MS"/>
        <family val="3"/>
        <charset val="128"/>
      </rPr>
      <t>意</t>
    </r>
    <phoneticPr fontId="1"/>
  </si>
  <si>
    <r>
      <t>满</t>
    </r>
    <r>
      <rPr>
        <sz val="14"/>
        <rFont val="Arial Unicode MS"/>
        <family val="3"/>
        <charset val="128"/>
      </rPr>
      <t>座</t>
    </r>
    <phoneticPr fontId="1"/>
  </si>
  <si>
    <r>
      <t>漫</t>
    </r>
    <r>
      <rPr>
        <sz val="14"/>
        <color indexed="10"/>
        <rFont val="Arial Unicode MS"/>
        <family val="3"/>
        <charset val="128"/>
      </rPr>
      <t>长</t>
    </r>
    <phoneticPr fontId="1"/>
  </si>
  <si>
    <r>
      <t>矛</t>
    </r>
    <r>
      <rPr>
        <sz val="14"/>
        <rFont val="Arial Unicode MS"/>
        <family val="3"/>
        <charset val="128"/>
      </rPr>
      <t>盾</t>
    </r>
    <phoneticPr fontId="1"/>
  </si>
  <si>
    <r>
      <t>毛</t>
    </r>
    <r>
      <rPr>
        <sz val="14"/>
        <color indexed="60"/>
        <rFont val="Arial Unicode MS"/>
        <family val="3"/>
        <charset val="128"/>
      </rPr>
      <t>巾</t>
    </r>
    <phoneticPr fontId="1"/>
  </si>
  <si>
    <r>
      <t>毛</t>
    </r>
    <r>
      <rPr>
        <sz val="14"/>
        <color indexed="12"/>
        <rFont val="Arial Unicode MS"/>
        <family val="3"/>
        <charset val="128"/>
      </rPr>
      <t>毯</t>
    </r>
    <phoneticPr fontId="1"/>
  </si>
  <si>
    <r>
      <rPr>
        <sz val="14"/>
        <color rgb="FFFF0000"/>
        <rFont val="Arial Unicode MS"/>
        <family val="3"/>
        <charset val="128"/>
      </rPr>
      <t>毛</t>
    </r>
    <r>
      <rPr>
        <sz val="14"/>
        <rFont val="Arial Unicode MS"/>
        <family val="3"/>
        <charset val="128"/>
      </rPr>
      <t>病</t>
    </r>
    <phoneticPr fontId="1"/>
  </si>
  <si>
    <r>
      <t>毛</t>
    </r>
    <r>
      <rPr>
        <sz val="14"/>
        <rFont val="Arial Unicode MS"/>
        <family val="3"/>
        <charset val="128"/>
      </rPr>
      <t>豆</t>
    </r>
    <phoneticPr fontId="1"/>
  </si>
  <si>
    <r>
      <t>冒</t>
    </r>
    <r>
      <rPr>
        <sz val="14"/>
        <color rgb="FF0000FF"/>
        <rFont val="Arial Unicode MS"/>
        <family val="3"/>
        <charset val="128"/>
      </rPr>
      <t>险</t>
    </r>
    <phoneticPr fontId="1"/>
  </si>
  <si>
    <r>
      <t>帽</t>
    </r>
    <r>
      <rPr>
        <sz val="14"/>
        <color indexed="57"/>
        <rFont val="Arial Unicode MS"/>
        <family val="3"/>
        <charset val="128"/>
      </rPr>
      <t>子</t>
    </r>
    <phoneticPr fontId="1"/>
  </si>
  <si>
    <t>贸易</t>
    <phoneticPr fontId="1"/>
  </si>
  <si>
    <r>
      <t>魔</t>
    </r>
    <r>
      <rPr>
        <sz val="14"/>
        <rFont val="Arial Unicode MS"/>
        <family val="3"/>
        <charset val="128"/>
      </rPr>
      <t>力</t>
    </r>
    <phoneticPr fontId="1"/>
  </si>
  <si>
    <r>
      <t>魔</t>
    </r>
    <r>
      <rPr>
        <sz val="14"/>
        <rFont val="Arial Unicode MS"/>
        <family val="3"/>
        <charset val="128"/>
      </rPr>
      <t>术</t>
    </r>
    <phoneticPr fontId="1"/>
  </si>
  <si>
    <r>
      <t>模</t>
    </r>
    <r>
      <rPr>
        <sz val="14"/>
        <color indexed="12"/>
        <rFont val="Arial Unicode MS"/>
        <family val="3"/>
        <charset val="128"/>
      </rPr>
      <t>仿</t>
    </r>
    <phoneticPr fontId="1"/>
  </si>
  <si>
    <r>
      <t>模</t>
    </r>
    <r>
      <rPr>
        <sz val="14"/>
        <rFont val="Arial Unicode MS"/>
        <family val="3"/>
        <charset val="128"/>
      </rPr>
      <t>范</t>
    </r>
    <phoneticPr fontId="1"/>
  </si>
  <si>
    <r>
      <t>抹</t>
    </r>
    <r>
      <rPr>
        <sz val="14"/>
        <color indexed="60"/>
        <rFont val="Arial Unicode MS"/>
        <family val="3"/>
        <charset val="128"/>
      </rPr>
      <t>杀</t>
    </r>
    <phoneticPr fontId="1"/>
  </si>
  <si>
    <r>
      <t>末</t>
    </r>
    <r>
      <rPr>
        <sz val="14"/>
        <color rgb="FF0000FF"/>
        <rFont val="Arial Unicode MS"/>
        <family val="3"/>
        <charset val="128"/>
      </rPr>
      <t>尾</t>
    </r>
    <phoneticPr fontId="1"/>
  </si>
  <si>
    <r>
      <t>没</t>
    </r>
    <r>
      <rPr>
        <sz val="14"/>
        <color indexed="60"/>
        <rFont val="Arial Unicode MS"/>
        <family val="3"/>
        <charset val="128"/>
      </rPr>
      <t>收</t>
    </r>
    <phoneticPr fontId="1"/>
  </si>
  <si>
    <r>
      <t>墨</t>
    </r>
    <r>
      <rPr>
        <sz val="14"/>
        <color indexed="10"/>
        <rFont val="Arial Unicode MS"/>
        <family val="3"/>
        <charset val="128"/>
      </rPr>
      <t>鱼</t>
    </r>
    <phoneticPr fontId="1"/>
  </si>
  <si>
    <r>
      <t>某</t>
    </r>
    <r>
      <rPr>
        <sz val="14"/>
        <color indexed="10"/>
        <rFont val="Arial Unicode MS"/>
        <family val="3"/>
        <charset val="128"/>
      </rPr>
      <t>人</t>
    </r>
    <phoneticPr fontId="1"/>
  </si>
  <si>
    <t>没辙</t>
    <phoneticPr fontId="1"/>
  </si>
  <si>
    <r>
      <t>没</t>
    </r>
    <r>
      <rPr>
        <sz val="14"/>
        <color indexed="12"/>
        <rFont val="Arial Unicode MS"/>
        <family val="3"/>
        <charset val="128"/>
      </rPr>
      <t>有</t>
    </r>
    <phoneticPr fontId="1"/>
  </si>
  <si>
    <r>
      <t>煤</t>
    </r>
    <r>
      <rPr>
        <sz val="14"/>
        <rFont val="Arial Unicode MS"/>
        <family val="3"/>
        <charset val="128"/>
      </rPr>
      <t>气</t>
    </r>
    <phoneticPr fontId="1"/>
  </si>
  <si>
    <r>
      <t>煤</t>
    </r>
    <r>
      <rPr>
        <sz val="14"/>
        <rFont val="Arial Unicode MS"/>
        <family val="3"/>
        <charset val="128"/>
      </rPr>
      <t>炭</t>
    </r>
    <phoneticPr fontId="1"/>
  </si>
  <si>
    <r>
      <t>每</t>
    </r>
    <r>
      <rPr>
        <sz val="14"/>
        <color indexed="60"/>
        <rFont val="Arial Unicode MS"/>
        <family val="3"/>
        <charset val="128"/>
      </rPr>
      <t>天</t>
    </r>
    <phoneticPr fontId="1"/>
  </si>
  <si>
    <r>
      <t>美</t>
    </r>
    <r>
      <rPr>
        <sz val="14"/>
        <color indexed="60"/>
        <rFont val="Arial Unicode MS"/>
        <family val="3"/>
        <charset val="128"/>
      </rPr>
      <t>金</t>
    </r>
    <phoneticPr fontId="1"/>
  </si>
  <si>
    <r>
      <t>美</t>
    </r>
    <r>
      <rPr>
        <sz val="14"/>
        <color indexed="10"/>
        <rFont val="Arial Unicode MS"/>
        <family val="3"/>
        <charset val="128"/>
      </rPr>
      <t>国</t>
    </r>
    <phoneticPr fontId="1"/>
  </si>
  <si>
    <r>
      <t>美</t>
    </r>
    <r>
      <rPr>
        <sz val="14"/>
        <color indexed="10"/>
        <rFont val="Arial Unicode MS"/>
        <family val="3"/>
        <charset val="128"/>
      </rPr>
      <t>元</t>
    </r>
    <phoneticPr fontId="1"/>
  </si>
  <si>
    <r>
      <t>美</t>
    </r>
    <r>
      <rPr>
        <sz val="14"/>
        <rFont val="Arial Unicode MS"/>
        <family val="3"/>
        <charset val="128"/>
      </rPr>
      <t>丽</t>
    </r>
    <phoneticPr fontId="1"/>
  </si>
  <si>
    <r>
      <t>美</t>
    </r>
    <r>
      <rPr>
        <sz val="14"/>
        <rFont val="Arial Unicode MS"/>
        <family val="3"/>
        <charset val="128"/>
      </rPr>
      <t>术</t>
    </r>
    <phoneticPr fontId="1"/>
  </si>
  <si>
    <r>
      <t>妹</t>
    </r>
    <r>
      <rPr>
        <sz val="14"/>
        <color indexed="57"/>
        <rFont val="Arial Unicode MS"/>
        <family val="3"/>
        <charset val="128"/>
      </rPr>
      <t>妹</t>
    </r>
    <phoneticPr fontId="1"/>
  </si>
  <si>
    <r>
      <rPr>
        <sz val="14"/>
        <color rgb="FF993300"/>
        <rFont val="Arial Unicode MS"/>
        <family val="3"/>
        <charset val="128"/>
      </rPr>
      <t>闷</t>
    </r>
    <r>
      <rPr>
        <sz val="14"/>
        <rFont val="Arial Unicode MS"/>
        <family val="3"/>
        <charset val="128"/>
      </rPr>
      <t>热</t>
    </r>
    <phoneticPr fontId="1"/>
  </si>
  <si>
    <r>
      <t>门</t>
    </r>
    <r>
      <rPr>
        <sz val="14"/>
        <rFont val="Arial Unicode MS"/>
        <family val="3"/>
        <charset val="128"/>
      </rPr>
      <t>票</t>
    </r>
    <phoneticPr fontId="1"/>
  </si>
  <si>
    <r>
      <t>盟</t>
    </r>
    <r>
      <rPr>
        <sz val="14"/>
        <rFont val="Arial Unicode MS"/>
        <family val="3"/>
        <charset val="128"/>
      </rPr>
      <t>誓</t>
    </r>
    <phoneticPr fontId="1"/>
  </si>
  <si>
    <r>
      <rPr>
        <sz val="14"/>
        <color rgb="FF0000FF"/>
        <rFont val="Arial Unicode MS"/>
        <family val="3"/>
        <charset val="128"/>
      </rPr>
      <t>猛</t>
    </r>
    <r>
      <rPr>
        <sz val="14"/>
        <rFont val="Arial Unicode MS"/>
        <family val="3"/>
        <charset val="128"/>
      </rPr>
      <t>烈</t>
    </r>
    <phoneticPr fontId="1"/>
  </si>
  <si>
    <r>
      <t>迷</t>
    </r>
    <r>
      <rPr>
        <sz val="14"/>
        <rFont val="Arial Unicode MS"/>
        <family val="3"/>
        <charset val="128"/>
      </rPr>
      <t>信</t>
    </r>
    <phoneticPr fontId="1"/>
  </si>
  <si>
    <r>
      <t>米</t>
    </r>
    <r>
      <rPr>
        <sz val="14"/>
        <rFont val="Arial Unicode MS"/>
        <family val="3"/>
        <charset val="128"/>
      </rPr>
      <t>饭</t>
    </r>
    <phoneticPr fontId="1"/>
  </si>
  <si>
    <r>
      <t>米</t>
    </r>
    <r>
      <rPr>
        <sz val="14"/>
        <rFont val="Arial Unicode MS"/>
        <family val="3"/>
        <charset val="128"/>
      </rPr>
      <t>线</t>
    </r>
    <phoneticPr fontId="1"/>
  </si>
  <si>
    <r>
      <t>秘</t>
    </r>
    <r>
      <rPr>
        <sz val="14"/>
        <color indexed="60"/>
        <rFont val="Arial Unicode MS"/>
        <family val="3"/>
        <charset val="128"/>
      </rPr>
      <t>书</t>
    </r>
    <phoneticPr fontId="1"/>
  </si>
  <si>
    <r>
      <t>密</t>
    </r>
    <r>
      <rPr>
        <sz val="14"/>
        <color rgb="FF0000FF"/>
        <rFont val="Arial Unicode MS"/>
        <family val="3"/>
        <charset val="128"/>
      </rPr>
      <t>码</t>
    </r>
    <phoneticPr fontId="1"/>
  </si>
  <si>
    <r>
      <t>蜜</t>
    </r>
    <r>
      <rPr>
        <sz val="14"/>
        <color rgb="FF993300"/>
        <rFont val="Arial Unicode MS"/>
        <family val="3"/>
        <charset val="128"/>
      </rPr>
      <t>蜂</t>
    </r>
    <phoneticPr fontId="1"/>
  </si>
  <si>
    <r>
      <t>民</t>
    </r>
    <r>
      <rPr>
        <sz val="14"/>
        <rFont val="Arial Unicode MS"/>
        <family val="3"/>
        <charset val="128"/>
      </rPr>
      <t>众</t>
    </r>
    <phoneticPr fontId="1"/>
  </si>
  <si>
    <r>
      <rPr>
        <sz val="14"/>
        <color rgb="FFFF0000"/>
        <rFont val="Arial Unicode MS"/>
        <family val="3"/>
        <charset val="128"/>
      </rPr>
      <t>描</t>
    </r>
    <r>
      <rPr>
        <sz val="14"/>
        <rFont val="Arial Unicode MS"/>
        <family val="3"/>
        <charset val="128"/>
      </rPr>
      <t>述</t>
    </r>
    <phoneticPr fontId="1"/>
  </si>
  <si>
    <t>庙会</t>
    <phoneticPr fontId="1"/>
  </si>
  <si>
    <r>
      <rPr>
        <sz val="14"/>
        <color rgb="FFFF0000"/>
        <rFont val="Arial Unicode MS"/>
        <family val="3"/>
        <charset val="128"/>
      </rPr>
      <t>绵</t>
    </r>
    <r>
      <rPr>
        <sz val="14"/>
        <color indexed="12"/>
        <rFont val="Arial Unicode MS"/>
        <family val="3"/>
        <charset val="128"/>
      </rPr>
      <t>纸</t>
    </r>
    <phoneticPr fontId="1"/>
  </si>
  <si>
    <r>
      <t>绵</t>
    </r>
    <r>
      <rPr>
        <sz val="14"/>
        <color indexed="12"/>
        <rFont val="Arial Unicode MS"/>
        <family val="3"/>
        <charset val="128"/>
      </rPr>
      <t>软</t>
    </r>
    <phoneticPr fontId="1"/>
  </si>
  <si>
    <t>勉强</t>
    <phoneticPr fontId="1"/>
  </si>
  <si>
    <r>
      <t>免</t>
    </r>
    <r>
      <rPr>
        <sz val="14"/>
        <rFont val="Arial Unicode MS"/>
        <family val="3"/>
        <charset val="128"/>
      </rPr>
      <t>费</t>
    </r>
    <phoneticPr fontId="1"/>
  </si>
  <si>
    <t>面试</t>
    <phoneticPr fontId="1"/>
  </si>
  <si>
    <r>
      <t>明</t>
    </r>
    <r>
      <rPr>
        <sz val="14"/>
        <color indexed="60"/>
        <rFont val="Arial Unicode MS"/>
        <family val="3"/>
        <charset val="128"/>
      </rPr>
      <t>虾</t>
    </r>
    <phoneticPr fontId="1"/>
  </si>
  <si>
    <r>
      <t>明</t>
    </r>
    <r>
      <rPr>
        <sz val="14"/>
        <color indexed="60"/>
        <rFont val="Arial Unicode MS"/>
        <family val="3"/>
        <charset val="128"/>
      </rPr>
      <t>星</t>
    </r>
    <phoneticPr fontId="1"/>
  </si>
  <si>
    <r>
      <t>明</t>
    </r>
    <r>
      <rPr>
        <sz val="14"/>
        <color indexed="12"/>
        <rFont val="Arial Unicode MS"/>
        <family val="3"/>
        <charset val="128"/>
      </rPr>
      <t>显</t>
    </r>
    <phoneticPr fontId="1"/>
  </si>
  <si>
    <r>
      <t>名</t>
    </r>
    <r>
      <rPr>
        <sz val="14"/>
        <color indexed="60"/>
        <rFont val="Arial Unicode MS"/>
        <family val="3"/>
        <charset val="128"/>
      </rPr>
      <t>称</t>
    </r>
    <phoneticPr fontId="1"/>
  </si>
  <si>
    <t>名额</t>
    <phoneticPr fontId="1"/>
  </si>
  <si>
    <r>
      <rPr>
        <sz val="14"/>
        <color rgb="FFFF0000"/>
        <rFont val="Arial Unicode MS"/>
        <family val="3"/>
        <charset val="128"/>
      </rPr>
      <t>名</t>
    </r>
    <r>
      <rPr>
        <sz val="14"/>
        <rFont val="Arial Unicode MS"/>
        <family val="3"/>
        <charset val="128"/>
      </rPr>
      <t>誉</t>
    </r>
    <phoneticPr fontId="1"/>
  </si>
  <si>
    <r>
      <rPr>
        <sz val="14"/>
        <color rgb="FFFF0000"/>
        <rFont val="Arial Unicode MS"/>
        <family val="3"/>
        <charset val="128"/>
      </rPr>
      <t>模</t>
    </r>
    <r>
      <rPr>
        <sz val="14"/>
        <rFont val="Arial Unicode MS"/>
        <family val="3"/>
        <charset val="128"/>
      </rPr>
      <t>具</t>
    </r>
    <r>
      <rPr>
        <sz val="14"/>
        <color theme="7" tint="0.39997558519241921"/>
        <rFont val="Arial Unicode MS"/>
        <family val="3"/>
        <charset val="128"/>
      </rPr>
      <t/>
    </r>
    <phoneticPr fontId="1"/>
  </si>
  <si>
    <r>
      <rPr>
        <sz val="14"/>
        <color rgb="FFFF0000"/>
        <rFont val="Arial Unicode MS"/>
        <family val="3"/>
        <charset val="128"/>
      </rPr>
      <t>模</t>
    </r>
    <r>
      <rPr>
        <sz val="14"/>
        <rFont val="Arial Unicode MS"/>
        <family val="3"/>
        <charset val="128"/>
      </rPr>
      <t>样</t>
    </r>
    <phoneticPr fontId="1"/>
  </si>
  <si>
    <r>
      <t>母</t>
    </r>
    <r>
      <rPr>
        <sz val="14"/>
        <rFont val="Arial Unicode MS"/>
        <family val="3"/>
        <charset val="128"/>
      </rPr>
      <t>鹿</t>
    </r>
    <phoneticPr fontId="1"/>
  </si>
  <si>
    <r>
      <t>牧</t>
    </r>
    <r>
      <rPr>
        <sz val="14"/>
        <color rgb="FF0000FF"/>
        <rFont val="Arial Unicode MS"/>
        <family val="3"/>
        <charset val="128"/>
      </rPr>
      <t>场</t>
    </r>
    <phoneticPr fontId="1"/>
  </si>
  <si>
    <r>
      <t>木</t>
    </r>
    <r>
      <rPr>
        <sz val="14"/>
        <color indexed="57"/>
        <rFont val="Arial Unicode MS"/>
        <family val="3"/>
        <charset val="128"/>
      </rPr>
      <t>头</t>
    </r>
    <phoneticPr fontId="1"/>
  </si>
  <si>
    <r>
      <t>目</t>
    </r>
    <r>
      <rPr>
        <sz val="14"/>
        <color indexed="10"/>
        <rFont val="Arial Unicode MS"/>
        <family val="3"/>
        <charset val="128"/>
      </rPr>
      <t>前</t>
    </r>
    <phoneticPr fontId="1"/>
  </si>
  <si>
    <t>发呆</t>
    <phoneticPr fontId="1"/>
  </si>
  <si>
    <t>发挥</t>
    <phoneticPr fontId="1"/>
  </si>
  <si>
    <t>发烧</t>
    <phoneticPr fontId="1"/>
  </si>
  <si>
    <t>发生</t>
    <phoneticPr fontId="1"/>
  </si>
  <si>
    <t>发音</t>
    <phoneticPr fontId="1"/>
  </si>
  <si>
    <r>
      <t>发</t>
    </r>
    <r>
      <rPr>
        <sz val="14"/>
        <color indexed="10"/>
        <rFont val="Arial Unicode MS"/>
        <family val="3"/>
        <charset val="128"/>
      </rPr>
      <t>愁</t>
    </r>
    <phoneticPr fontId="1"/>
  </si>
  <si>
    <r>
      <t>发</t>
    </r>
    <r>
      <rPr>
        <sz val="14"/>
        <color indexed="10"/>
        <rFont val="Arial Unicode MS"/>
        <family val="3"/>
        <charset val="128"/>
      </rPr>
      <t>达</t>
    </r>
    <phoneticPr fontId="1"/>
  </si>
  <si>
    <r>
      <t>发</t>
    </r>
    <r>
      <rPr>
        <sz val="14"/>
        <color rgb="FFFF0000"/>
        <rFont val="Arial Unicode MS"/>
        <family val="3"/>
        <charset val="128"/>
      </rPr>
      <t>狂</t>
    </r>
    <phoneticPr fontId="1"/>
  </si>
  <si>
    <r>
      <t>发</t>
    </r>
    <r>
      <rPr>
        <sz val="14"/>
        <color indexed="10"/>
        <rFont val="Arial Unicode MS"/>
        <family val="3"/>
        <charset val="128"/>
      </rPr>
      <t>炎</t>
    </r>
    <phoneticPr fontId="1"/>
  </si>
  <si>
    <r>
      <t>发</t>
    </r>
    <r>
      <rPr>
        <sz val="14"/>
        <color indexed="10"/>
        <rFont val="Arial Unicode MS"/>
        <family val="3"/>
        <charset val="128"/>
      </rPr>
      <t>言</t>
    </r>
    <phoneticPr fontId="1"/>
  </si>
  <si>
    <r>
      <t>发</t>
    </r>
    <r>
      <rPr>
        <sz val="14"/>
        <color rgb="FF0000FF"/>
        <rFont val="Arial Unicode MS"/>
        <family val="3"/>
        <charset val="128"/>
      </rPr>
      <t>抖</t>
    </r>
    <phoneticPr fontId="1"/>
  </si>
  <si>
    <r>
      <t>发</t>
    </r>
    <r>
      <rPr>
        <sz val="14"/>
        <color rgb="FF0000FF"/>
        <rFont val="Arial Unicode MS"/>
        <family val="3"/>
        <charset val="128"/>
      </rPr>
      <t>展</t>
    </r>
    <phoneticPr fontId="1"/>
  </si>
  <si>
    <r>
      <t>发</t>
    </r>
    <r>
      <rPr>
        <sz val="14"/>
        <rFont val="Arial Unicode MS"/>
        <family val="3"/>
        <charset val="128"/>
      </rPr>
      <t>怒</t>
    </r>
    <phoneticPr fontId="1"/>
  </si>
  <si>
    <r>
      <t>发</t>
    </r>
    <r>
      <rPr>
        <sz val="14"/>
        <rFont val="Arial Unicode MS"/>
        <family val="3"/>
        <charset val="128"/>
      </rPr>
      <t>票</t>
    </r>
    <phoneticPr fontId="1"/>
  </si>
  <si>
    <r>
      <t>发</t>
    </r>
    <r>
      <rPr>
        <sz val="14"/>
        <rFont val="Arial Unicode MS"/>
        <family val="3"/>
        <charset val="128"/>
      </rPr>
      <t>热</t>
    </r>
    <phoneticPr fontId="1"/>
  </si>
  <si>
    <r>
      <t>发</t>
    </r>
    <r>
      <rPr>
        <sz val="14"/>
        <rFont val="Arial Unicode MS"/>
        <family val="3"/>
        <charset val="128"/>
      </rPr>
      <t>现</t>
    </r>
    <phoneticPr fontId="1"/>
  </si>
  <si>
    <r>
      <t>罚</t>
    </r>
    <r>
      <rPr>
        <sz val="14"/>
        <color indexed="12"/>
        <rFont val="Arial Unicode MS"/>
        <family val="3"/>
        <charset val="128"/>
      </rPr>
      <t>款</t>
    </r>
    <phoneticPr fontId="1"/>
  </si>
  <si>
    <r>
      <t>法</t>
    </r>
    <r>
      <rPr>
        <sz val="14"/>
        <rFont val="Arial Unicode MS"/>
        <family val="3"/>
        <charset val="128"/>
      </rPr>
      <t>律</t>
    </r>
    <phoneticPr fontId="1"/>
  </si>
  <si>
    <r>
      <t>发</t>
    </r>
    <r>
      <rPr>
        <sz val="14"/>
        <color indexed="10"/>
        <rFont val="Arial Unicode MS"/>
        <family val="3"/>
        <charset val="128"/>
      </rPr>
      <t>型</t>
    </r>
    <phoneticPr fontId="1"/>
  </si>
  <si>
    <r>
      <t>翻</t>
    </r>
    <r>
      <rPr>
        <sz val="14"/>
        <rFont val="Arial Unicode MS"/>
        <family val="3"/>
        <charset val="128"/>
      </rPr>
      <t>晒</t>
    </r>
    <phoneticPr fontId="1"/>
  </si>
  <si>
    <r>
      <t>翻</t>
    </r>
    <r>
      <rPr>
        <sz val="14"/>
        <rFont val="Arial Unicode MS"/>
        <family val="3"/>
        <charset val="128"/>
      </rPr>
      <t>译</t>
    </r>
    <phoneticPr fontId="1"/>
  </si>
  <si>
    <r>
      <t>番</t>
    </r>
    <r>
      <rPr>
        <sz val="14"/>
        <color indexed="10"/>
        <rFont val="Arial Unicode MS"/>
        <family val="3"/>
        <charset val="128"/>
      </rPr>
      <t>茄</t>
    </r>
    <phoneticPr fontId="1"/>
  </si>
  <si>
    <r>
      <t>烦</t>
    </r>
    <r>
      <rPr>
        <sz val="14"/>
        <color indexed="12"/>
        <rFont val="Arial Unicode MS"/>
        <family val="3"/>
        <charset val="128"/>
      </rPr>
      <t>恼</t>
    </r>
    <phoneticPr fontId="1"/>
  </si>
  <si>
    <t>繁杂</t>
    <phoneticPr fontId="1"/>
  </si>
  <si>
    <r>
      <t>反</t>
    </r>
    <r>
      <rPr>
        <sz val="14"/>
        <rFont val="Arial Unicode MS"/>
        <family val="3"/>
        <charset val="128"/>
      </rPr>
      <t>复</t>
    </r>
    <phoneticPr fontId="1"/>
  </si>
  <si>
    <r>
      <t>反</t>
    </r>
    <r>
      <rPr>
        <sz val="14"/>
        <rFont val="Arial Unicode MS"/>
        <family val="3"/>
        <charset val="128"/>
      </rPr>
      <t>向</t>
    </r>
    <phoneticPr fontId="1"/>
  </si>
  <si>
    <r>
      <t>反</t>
    </r>
    <r>
      <rPr>
        <sz val="14"/>
        <rFont val="Arial Unicode MS"/>
        <family val="3"/>
        <charset val="128"/>
      </rPr>
      <t>映</t>
    </r>
    <phoneticPr fontId="1"/>
  </si>
  <si>
    <r>
      <t>反</t>
    </r>
    <r>
      <rPr>
        <sz val="14"/>
        <rFont val="Arial Unicode MS"/>
        <family val="3"/>
        <charset val="128"/>
      </rPr>
      <t>应</t>
    </r>
    <phoneticPr fontId="1"/>
  </si>
  <si>
    <r>
      <rPr>
        <sz val="14"/>
        <color rgb="FF0000FF"/>
        <rFont val="Arial Unicode MS"/>
        <family val="3"/>
        <charset val="128"/>
      </rPr>
      <t>反</t>
    </r>
    <r>
      <rPr>
        <sz val="14"/>
        <rFont val="Arial Unicode MS"/>
        <family val="3"/>
        <charset val="128"/>
      </rPr>
      <t>正</t>
    </r>
    <phoneticPr fontId="1"/>
  </si>
  <si>
    <r>
      <t>返</t>
    </r>
    <r>
      <rPr>
        <sz val="14"/>
        <rFont val="Arial Unicode MS"/>
        <family val="3"/>
        <charset val="128"/>
      </rPr>
      <t>顾</t>
    </r>
    <phoneticPr fontId="1"/>
  </si>
  <si>
    <r>
      <t>范</t>
    </r>
    <r>
      <rPr>
        <sz val="14"/>
        <color indexed="10"/>
        <rFont val="Arial Unicode MS"/>
        <family val="3"/>
        <charset val="128"/>
      </rPr>
      <t>围</t>
    </r>
    <phoneticPr fontId="1"/>
  </si>
  <si>
    <r>
      <t>饭</t>
    </r>
    <r>
      <rPr>
        <sz val="14"/>
        <color rgb="FF0000FF"/>
        <rFont val="Arial Unicode MS"/>
        <family val="3"/>
        <charset val="128"/>
      </rPr>
      <t>馆</t>
    </r>
    <phoneticPr fontId="1"/>
  </si>
  <si>
    <r>
      <t>芳</t>
    </r>
    <r>
      <rPr>
        <sz val="14"/>
        <color rgb="FF0000FF"/>
        <rFont val="Arial Unicode MS"/>
        <family val="3"/>
        <charset val="128"/>
      </rPr>
      <t>草</t>
    </r>
    <phoneticPr fontId="1"/>
  </si>
  <si>
    <r>
      <t>方</t>
    </r>
    <r>
      <rPr>
        <sz val="14"/>
        <color indexed="10"/>
        <rFont val="Arial Unicode MS"/>
        <family val="3"/>
        <charset val="128"/>
      </rPr>
      <t>形</t>
    </r>
    <phoneticPr fontId="1"/>
  </si>
  <si>
    <r>
      <t>方</t>
    </r>
    <r>
      <rPr>
        <sz val="14"/>
        <color rgb="FF0000FF"/>
        <rFont val="Arial Unicode MS"/>
        <family val="3"/>
        <charset val="128"/>
      </rPr>
      <t>法</t>
    </r>
    <phoneticPr fontId="1"/>
  </si>
  <si>
    <r>
      <t>方</t>
    </r>
    <r>
      <rPr>
        <sz val="14"/>
        <rFont val="Arial Unicode MS"/>
        <family val="3"/>
        <charset val="128"/>
      </rPr>
      <t>便</t>
    </r>
    <phoneticPr fontId="1"/>
  </si>
  <si>
    <r>
      <t>方</t>
    </r>
    <r>
      <rPr>
        <sz val="14"/>
        <rFont val="Arial Unicode MS"/>
        <family val="3"/>
        <charset val="128"/>
      </rPr>
      <t>式</t>
    </r>
    <phoneticPr fontId="1"/>
  </si>
  <si>
    <r>
      <t>方</t>
    </r>
    <r>
      <rPr>
        <sz val="14"/>
        <rFont val="Arial Unicode MS"/>
        <family val="3"/>
        <charset val="128"/>
      </rPr>
      <t>向</t>
    </r>
    <phoneticPr fontId="1"/>
  </si>
  <si>
    <r>
      <t>房</t>
    </r>
    <r>
      <rPr>
        <sz val="14"/>
        <color indexed="57"/>
        <rFont val="Arial Unicode MS"/>
        <family val="3"/>
        <charset val="128"/>
      </rPr>
      <t>子</t>
    </r>
    <phoneticPr fontId="1"/>
  </si>
  <si>
    <r>
      <t>房</t>
    </r>
    <r>
      <rPr>
        <sz val="14"/>
        <color indexed="60"/>
        <rFont val="Arial Unicode MS"/>
        <family val="3"/>
        <charset val="128"/>
      </rPr>
      <t>东</t>
    </r>
    <phoneticPr fontId="1"/>
  </si>
  <si>
    <r>
      <t>房</t>
    </r>
    <r>
      <rPr>
        <sz val="14"/>
        <color indexed="60"/>
        <rFont val="Arial Unicode MS"/>
        <family val="3"/>
        <charset val="128"/>
      </rPr>
      <t>间</t>
    </r>
    <phoneticPr fontId="1"/>
  </si>
  <si>
    <r>
      <t>房</t>
    </r>
    <r>
      <rPr>
        <sz val="14"/>
        <color indexed="60"/>
        <rFont val="Arial Unicode MS"/>
        <family val="3"/>
        <charset val="128"/>
      </rPr>
      <t>租</t>
    </r>
    <phoneticPr fontId="1"/>
  </si>
  <si>
    <r>
      <t>房</t>
    </r>
    <r>
      <rPr>
        <sz val="14"/>
        <rFont val="Arial Unicode MS"/>
        <family val="3"/>
        <charset val="128"/>
      </rPr>
      <t>价</t>
    </r>
    <phoneticPr fontId="1"/>
  </si>
  <si>
    <r>
      <t>妨</t>
    </r>
    <r>
      <rPr>
        <sz val="14"/>
        <rFont val="Arial Unicode MS"/>
        <family val="3"/>
        <charset val="128"/>
      </rPr>
      <t>碍</t>
    </r>
    <phoneticPr fontId="1"/>
  </si>
  <si>
    <r>
      <t>防</t>
    </r>
    <r>
      <rPr>
        <sz val="14"/>
        <color rgb="FF0000FF"/>
        <rFont val="Arial Unicode MS"/>
        <family val="3"/>
        <charset val="128"/>
      </rPr>
      <t>止</t>
    </r>
    <phoneticPr fontId="1"/>
  </si>
  <si>
    <r>
      <t>访</t>
    </r>
    <r>
      <rPr>
        <sz val="14"/>
        <rFont val="Arial Unicode MS"/>
        <family val="3"/>
        <charset val="128"/>
      </rPr>
      <t>问</t>
    </r>
    <phoneticPr fontId="1"/>
  </si>
  <si>
    <r>
      <t>纺</t>
    </r>
    <r>
      <rPr>
        <sz val="14"/>
        <color indexed="60"/>
        <rFont val="Arial Unicode MS"/>
        <family val="3"/>
        <charset val="128"/>
      </rPr>
      <t>织</t>
    </r>
    <phoneticPr fontId="1"/>
  </si>
  <si>
    <r>
      <t>放</t>
    </r>
    <r>
      <rPr>
        <sz val="14"/>
        <color indexed="60"/>
        <rFont val="Arial Unicode MS"/>
        <family val="3"/>
        <charset val="128"/>
      </rPr>
      <t>松</t>
    </r>
    <phoneticPr fontId="1"/>
  </si>
  <si>
    <r>
      <t>放</t>
    </r>
    <r>
      <rPr>
        <sz val="14"/>
        <color indexed="60"/>
        <rFont val="Arial Unicode MS"/>
        <family val="3"/>
        <charset val="128"/>
      </rPr>
      <t>心</t>
    </r>
    <phoneticPr fontId="1"/>
  </si>
  <si>
    <r>
      <t>放</t>
    </r>
    <r>
      <rPr>
        <sz val="14"/>
        <color indexed="10"/>
        <rFont val="Arial Unicode MS"/>
        <family val="3"/>
        <charset val="128"/>
      </rPr>
      <t>学</t>
    </r>
    <phoneticPr fontId="1"/>
  </si>
  <si>
    <r>
      <t>佛</t>
    </r>
    <r>
      <rPr>
        <sz val="14"/>
        <rFont val="Arial Unicode MS"/>
        <family val="3"/>
        <charset val="128"/>
      </rPr>
      <t>寺</t>
    </r>
    <phoneticPr fontId="1"/>
  </si>
  <si>
    <r>
      <t>否</t>
    </r>
    <r>
      <rPr>
        <sz val="14"/>
        <color indexed="10"/>
        <rFont val="Arial Unicode MS"/>
        <family val="3"/>
        <charset val="128"/>
      </rPr>
      <t>则</t>
    </r>
    <r>
      <rPr>
        <sz val="14"/>
        <color theme="7" tint="0.39997558519241921"/>
        <rFont val="Arial Unicode MS"/>
        <family val="3"/>
        <charset val="128"/>
      </rPr>
      <t/>
    </r>
    <phoneticPr fontId="1"/>
  </si>
  <si>
    <r>
      <t>非</t>
    </r>
    <r>
      <rPr>
        <sz val="14"/>
        <color indexed="10"/>
        <rFont val="Arial Unicode MS"/>
        <family val="3"/>
        <charset val="128"/>
      </rPr>
      <t>常</t>
    </r>
    <phoneticPr fontId="1"/>
  </si>
  <si>
    <r>
      <t>飞</t>
    </r>
    <r>
      <rPr>
        <sz val="14"/>
        <color rgb="FF0000FF"/>
        <rFont val="Arial Unicode MS"/>
        <family val="3"/>
        <charset val="128"/>
      </rPr>
      <t>吻</t>
    </r>
    <phoneticPr fontId="1"/>
  </si>
  <si>
    <r>
      <t>肥</t>
    </r>
    <r>
      <rPr>
        <sz val="14"/>
        <rFont val="Arial Unicode MS"/>
        <family val="3"/>
        <charset val="128"/>
      </rPr>
      <t>料</t>
    </r>
    <phoneticPr fontId="1"/>
  </si>
  <si>
    <r>
      <t>肥</t>
    </r>
    <r>
      <rPr>
        <sz val="14"/>
        <rFont val="Arial Unicode MS"/>
        <family val="3"/>
        <charset val="128"/>
      </rPr>
      <t>肉</t>
    </r>
    <phoneticPr fontId="1"/>
  </si>
  <si>
    <r>
      <t>肥</t>
    </r>
    <r>
      <rPr>
        <sz val="14"/>
        <rFont val="Arial Unicode MS"/>
        <family val="3"/>
        <charset val="128"/>
      </rPr>
      <t>皂</t>
    </r>
    <phoneticPr fontId="1"/>
  </si>
  <si>
    <t>废物</t>
    <phoneticPr fontId="1"/>
  </si>
  <si>
    <t>费用</t>
    <phoneticPr fontId="1"/>
  </si>
  <si>
    <r>
      <rPr>
        <sz val="14"/>
        <color rgb="FFC00000"/>
        <rFont val="Arial Unicode MS"/>
        <family val="3"/>
        <charset val="128"/>
      </rPr>
      <t>氛</t>
    </r>
    <r>
      <rPr>
        <sz val="14"/>
        <color rgb="FFFF0000"/>
        <rFont val="Arial Unicode MS"/>
        <family val="3"/>
        <charset val="128"/>
      </rPr>
      <t>围</t>
    </r>
    <phoneticPr fontId="1"/>
  </si>
  <si>
    <t>分钟</t>
    <phoneticPr fontId="1"/>
  </si>
  <si>
    <r>
      <t>分</t>
    </r>
    <r>
      <rPr>
        <sz val="14"/>
        <color indexed="12"/>
        <rFont val="Arial Unicode MS"/>
        <family val="3"/>
        <charset val="128"/>
      </rPr>
      <t>手</t>
    </r>
    <phoneticPr fontId="1"/>
  </si>
  <si>
    <r>
      <t>分</t>
    </r>
    <r>
      <rPr>
        <sz val="14"/>
        <color indexed="12"/>
        <rFont val="Arial Unicode MS"/>
        <family val="3"/>
        <charset val="128"/>
      </rPr>
      <t>享</t>
    </r>
    <phoneticPr fontId="1"/>
  </si>
  <si>
    <r>
      <t>分</t>
    </r>
    <r>
      <rPr>
        <sz val="14"/>
        <color indexed="12"/>
        <rFont val="Arial Unicode MS"/>
        <family val="3"/>
        <charset val="128"/>
      </rPr>
      <t>野</t>
    </r>
    <rPh sb="0" eb="2">
      <t>ブンヤ</t>
    </rPh>
    <phoneticPr fontId="1"/>
  </si>
  <si>
    <r>
      <t>分</t>
    </r>
    <r>
      <rPr>
        <sz val="14"/>
        <rFont val="Arial Unicode MS"/>
        <family val="3"/>
        <charset val="128"/>
      </rPr>
      <t>贝</t>
    </r>
    <phoneticPr fontId="1"/>
  </si>
  <si>
    <r>
      <t>分</t>
    </r>
    <r>
      <rPr>
        <sz val="14"/>
        <rFont val="Arial Unicode MS"/>
        <family val="3"/>
        <charset val="128"/>
      </rPr>
      <t>数</t>
    </r>
    <phoneticPr fontId="1"/>
  </si>
  <si>
    <r>
      <t>焚</t>
    </r>
    <r>
      <rPr>
        <sz val="14"/>
        <color rgb="FF993300"/>
        <rFont val="Arial Unicode MS"/>
        <family val="3"/>
        <charset val="128"/>
      </rPr>
      <t>香</t>
    </r>
    <phoneticPr fontId="1"/>
  </si>
  <si>
    <r>
      <rPr>
        <sz val="14"/>
        <color rgb="FF0000FF"/>
        <rFont val="Arial Unicode MS"/>
        <family val="3"/>
        <charset val="128"/>
      </rPr>
      <t>粉</t>
    </r>
    <r>
      <rPr>
        <sz val="14"/>
        <color rgb="FF993300"/>
        <rFont val="Arial Unicode MS"/>
        <family val="3"/>
        <charset val="128"/>
      </rPr>
      <t>丝</t>
    </r>
    <phoneticPr fontId="1"/>
  </si>
  <si>
    <r>
      <rPr>
        <sz val="14"/>
        <color rgb="FF0000FF"/>
        <rFont val="Arial Unicode MS"/>
        <family val="3"/>
        <charset val="128"/>
      </rPr>
      <t>粉</t>
    </r>
    <r>
      <rPr>
        <sz val="14"/>
        <color indexed="10"/>
        <rFont val="Arial Unicode MS"/>
        <family val="3"/>
        <charset val="128"/>
      </rPr>
      <t>尘</t>
    </r>
    <phoneticPr fontId="1"/>
  </si>
  <si>
    <r>
      <t>粉</t>
    </r>
    <r>
      <rPr>
        <sz val="14"/>
        <rFont val="Arial Unicode MS"/>
        <family val="3"/>
        <charset val="128"/>
      </rPr>
      <t>刺</t>
    </r>
    <phoneticPr fontId="1"/>
  </si>
  <si>
    <r>
      <t>丰</t>
    </r>
    <r>
      <rPr>
        <sz val="14"/>
        <rFont val="Arial Unicode MS"/>
        <family val="3"/>
        <charset val="128"/>
      </rPr>
      <t>富</t>
    </r>
    <phoneticPr fontId="1"/>
  </si>
  <si>
    <r>
      <t>丰</t>
    </r>
    <r>
      <rPr>
        <sz val="14"/>
        <rFont val="Arial Unicode MS"/>
        <family val="3"/>
        <charset val="128"/>
      </rPr>
      <t>盛</t>
    </r>
    <phoneticPr fontId="1"/>
  </si>
  <si>
    <r>
      <t>风</t>
    </r>
    <r>
      <rPr>
        <sz val="14"/>
        <color indexed="10"/>
        <rFont val="Arial Unicode MS"/>
        <family val="3"/>
        <charset val="128"/>
      </rPr>
      <t>俗</t>
    </r>
    <phoneticPr fontId="1"/>
  </si>
  <si>
    <r>
      <t>风</t>
    </r>
    <r>
      <rPr>
        <sz val="14"/>
        <color indexed="12"/>
        <rFont val="Arial Unicode MS"/>
        <family val="3"/>
        <charset val="128"/>
      </rPr>
      <t>景</t>
    </r>
    <phoneticPr fontId="1"/>
  </si>
  <si>
    <r>
      <t>封</t>
    </r>
    <r>
      <rPr>
        <sz val="14"/>
        <color indexed="10"/>
        <rFont val="Arial Unicode MS"/>
        <family val="3"/>
        <charset val="128"/>
      </rPr>
      <t>皮</t>
    </r>
    <phoneticPr fontId="1"/>
  </si>
  <si>
    <r>
      <t>封</t>
    </r>
    <r>
      <rPr>
        <sz val="14"/>
        <rFont val="Arial Unicode MS"/>
        <family val="3"/>
        <charset val="128"/>
      </rPr>
      <t>建</t>
    </r>
    <phoneticPr fontId="1"/>
  </si>
  <si>
    <r>
      <t>蜂</t>
    </r>
    <r>
      <rPr>
        <sz val="14"/>
        <rFont val="Arial Unicode MS"/>
        <family val="3"/>
        <charset val="128"/>
      </rPr>
      <t>蜜</t>
    </r>
    <phoneticPr fontId="1"/>
  </si>
  <si>
    <r>
      <t>凤</t>
    </r>
    <r>
      <rPr>
        <sz val="14"/>
        <color indexed="10"/>
        <rFont val="Arial Unicode MS"/>
        <family val="3"/>
        <charset val="128"/>
      </rPr>
      <t>梨</t>
    </r>
    <phoneticPr fontId="1"/>
  </si>
  <si>
    <r>
      <t>奉</t>
    </r>
    <r>
      <rPr>
        <sz val="14"/>
        <color indexed="10"/>
        <rFont val="Arial Unicode MS"/>
        <family val="3"/>
        <charset val="128"/>
      </rPr>
      <t>陪</t>
    </r>
    <phoneticPr fontId="1"/>
  </si>
  <si>
    <r>
      <t>夫</t>
    </r>
    <r>
      <rPr>
        <sz val="14"/>
        <color indexed="10"/>
        <rFont val="Arial Unicode MS"/>
        <family val="3"/>
        <charset val="128"/>
      </rPr>
      <t>人</t>
    </r>
    <phoneticPr fontId="1"/>
  </si>
  <si>
    <r>
      <t>夫</t>
    </r>
    <r>
      <rPr>
        <sz val="14"/>
        <rFont val="Arial Unicode MS"/>
        <family val="3"/>
        <charset val="128"/>
      </rPr>
      <t>妇</t>
    </r>
    <r>
      <rPr>
        <sz val="14"/>
        <color theme="7" tint="0.39997558519241921"/>
        <rFont val="Arial Unicode MS"/>
        <family val="3"/>
        <charset val="128"/>
      </rPr>
      <t/>
    </r>
    <phoneticPr fontId="1"/>
  </si>
  <si>
    <r>
      <rPr>
        <sz val="14"/>
        <color rgb="FFFF0000"/>
        <rFont val="Arial Unicode MS"/>
        <family val="3"/>
        <charset val="128"/>
      </rPr>
      <t>浮</t>
    </r>
    <r>
      <rPr>
        <sz val="14"/>
        <color rgb="FF0000FF"/>
        <rFont val="Arial Unicode MS"/>
        <family val="3"/>
        <charset val="128"/>
      </rPr>
      <t>肿</t>
    </r>
    <phoneticPr fontId="1"/>
  </si>
  <si>
    <r>
      <t>服</t>
    </r>
    <r>
      <rPr>
        <sz val="14"/>
        <color indexed="60"/>
        <rFont val="Arial Unicode MS"/>
        <family val="3"/>
        <charset val="128"/>
      </rPr>
      <t>装</t>
    </r>
    <phoneticPr fontId="1"/>
  </si>
  <si>
    <r>
      <t>服</t>
    </r>
    <r>
      <rPr>
        <sz val="14"/>
        <rFont val="Arial Unicode MS"/>
        <family val="3"/>
        <charset val="128"/>
      </rPr>
      <t>饰</t>
    </r>
    <phoneticPr fontId="1"/>
  </si>
  <si>
    <t>扶贫</t>
    <phoneticPr fontId="1"/>
  </si>
  <si>
    <r>
      <t>俯</t>
    </r>
    <r>
      <rPr>
        <sz val="14"/>
        <rFont val="Arial Unicode MS"/>
        <family val="3"/>
        <charset val="128"/>
      </rPr>
      <t>卧</t>
    </r>
    <phoneticPr fontId="1"/>
  </si>
  <si>
    <t>辅导</t>
    <phoneticPr fontId="1"/>
  </si>
  <si>
    <r>
      <t>妇</t>
    </r>
    <r>
      <rPr>
        <sz val="14"/>
        <color indexed="10"/>
        <rFont val="Arial Unicode MS"/>
        <family val="3"/>
        <charset val="128"/>
      </rPr>
      <t>人</t>
    </r>
    <phoneticPr fontId="1"/>
  </si>
  <si>
    <r>
      <t>负</t>
    </r>
    <r>
      <rPr>
        <sz val="14"/>
        <color indexed="60"/>
        <rFont val="Arial Unicode MS"/>
        <family val="3"/>
        <charset val="128"/>
      </rPr>
      <t>担</t>
    </r>
    <phoneticPr fontId="1"/>
  </si>
  <si>
    <r>
      <t>负</t>
    </r>
    <r>
      <rPr>
        <sz val="14"/>
        <color indexed="10"/>
        <rFont val="Arial Unicode MS"/>
        <family val="3"/>
        <charset val="128"/>
      </rPr>
      <t>责</t>
    </r>
    <phoneticPr fontId="1"/>
  </si>
  <si>
    <r>
      <t>父</t>
    </r>
    <r>
      <rPr>
        <sz val="14"/>
        <color indexed="12"/>
        <rFont val="Arial Unicode MS"/>
        <family val="3"/>
        <charset val="128"/>
      </rPr>
      <t>母</t>
    </r>
    <phoneticPr fontId="1"/>
  </si>
  <si>
    <r>
      <t>付</t>
    </r>
    <r>
      <rPr>
        <sz val="14"/>
        <color rgb="FF993300"/>
        <rFont val="Arial Unicode MS"/>
        <family val="3"/>
        <charset val="128"/>
      </rPr>
      <t>出</t>
    </r>
    <phoneticPr fontId="1"/>
  </si>
  <si>
    <r>
      <t>付</t>
    </r>
    <r>
      <rPr>
        <sz val="14"/>
        <color indexed="10"/>
        <rFont val="Arial Unicode MS"/>
        <family val="3"/>
        <charset val="128"/>
      </rPr>
      <t>钱</t>
    </r>
    <phoneticPr fontId="1"/>
  </si>
  <si>
    <r>
      <t>付</t>
    </r>
    <r>
      <rPr>
        <sz val="14"/>
        <color rgb="FF0000FF"/>
        <rFont val="Arial Unicode MS"/>
        <family val="3"/>
        <charset val="128"/>
      </rPr>
      <t>款</t>
    </r>
    <phoneticPr fontId="1"/>
  </si>
  <si>
    <r>
      <t>复</t>
    </r>
    <r>
      <rPr>
        <sz val="14"/>
        <color indexed="10"/>
        <rFont val="Arial Unicode MS"/>
        <family val="3"/>
        <charset val="128"/>
      </rPr>
      <t>杂</t>
    </r>
    <phoneticPr fontId="1"/>
  </si>
  <si>
    <r>
      <rPr>
        <sz val="14"/>
        <color rgb="FF993300"/>
        <rFont val="Arial Unicode MS"/>
        <family val="3"/>
        <charset val="128"/>
      </rPr>
      <t>搭</t>
    </r>
    <r>
      <rPr>
        <sz val="14"/>
        <color rgb="FF0000FF"/>
        <rFont val="Arial Unicode MS"/>
        <family val="3"/>
        <charset val="128"/>
      </rPr>
      <t>伙</t>
    </r>
    <phoneticPr fontId="1"/>
  </si>
  <si>
    <r>
      <rPr>
        <sz val="14"/>
        <color rgb="FF993300"/>
        <rFont val="Arial Unicode MS"/>
        <family val="3"/>
        <charset val="128"/>
      </rPr>
      <t>搭</t>
    </r>
    <r>
      <rPr>
        <sz val="14"/>
        <rFont val="Arial Unicode MS"/>
        <family val="3"/>
        <charset val="128"/>
      </rPr>
      <t>配</t>
    </r>
    <phoneticPr fontId="1"/>
  </si>
  <si>
    <r>
      <t>答</t>
    </r>
    <r>
      <rPr>
        <sz val="14"/>
        <rFont val="Arial Unicode MS"/>
        <family val="3"/>
        <charset val="128"/>
      </rPr>
      <t>案</t>
    </r>
    <phoneticPr fontId="1"/>
  </si>
  <si>
    <r>
      <t>答</t>
    </r>
    <r>
      <rPr>
        <sz val="14"/>
        <rFont val="Arial Unicode MS"/>
        <family val="3"/>
        <charset val="128"/>
      </rPr>
      <t>复</t>
    </r>
    <phoneticPr fontId="1"/>
  </si>
  <si>
    <r>
      <t>打</t>
    </r>
    <r>
      <rPr>
        <sz val="14"/>
        <color indexed="60"/>
        <rFont val="Arial Unicode MS"/>
        <family val="3"/>
        <charset val="128"/>
      </rPr>
      <t>包</t>
    </r>
    <phoneticPr fontId="1"/>
  </si>
  <si>
    <r>
      <rPr>
        <sz val="14"/>
        <color rgb="FF0000FF"/>
        <rFont val="Arial Unicode MS"/>
        <family val="3"/>
        <charset val="128"/>
      </rPr>
      <t>打</t>
    </r>
    <r>
      <rPr>
        <sz val="14"/>
        <color indexed="60"/>
        <rFont val="Arial Unicode MS"/>
        <family val="3"/>
        <charset val="128"/>
      </rPr>
      <t>的</t>
    </r>
    <phoneticPr fontId="1"/>
  </si>
  <si>
    <r>
      <t>打</t>
    </r>
    <r>
      <rPr>
        <sz val="14"/>
        <color indexed="60"/>
        <rFont val="Arial Unicode MS"/>
        <family val="3"/>
        <charset val="128"/>
      </rPr>
      <t>工</t>
    </r>
    <phoneticPr fontId="1"/>
  </si>
  <si>
    <r>
      <t>打</t>
    </r>
    <r>
      <rPr>
        <sz val="14"/>
        <color indexed="60"/>
        <rFont val="Arial Unicode MS"/>
        <family val="3"/>
        <charset val="128"/>
      </rPr>
      <t>针</t>
    </r>
    <phoneticPr fontId="1"/>
  </si>
  <si>
    <r>
      <t>打</t>
    </r>
    <r>
      <rPr>
        <sz val="14"/>
        <color indexed="10"/>
        <rFont val="Arial Unicode MS"/>
        <family val="3"/>
        <charset val="128"/>
      </rPr>
      <t>折</t>
    </r>
    <phoneticPr fontId="1"/>
  </si>
  <si>
    <t>打赌</t>
    <phoneticPr fontId="1"/>
  </si>
  <si>
    <t>打搅</t>
    <phoneticPr fontId="1"/>
  </si>
  <si>
    <t>打伞</t>
    <phoneticPr fontId="1"/>
  </si>
  <si>
    <t>打扫</t>
    <phoneticPr fontId="1"/>
  </si>
  <si>
    <r>
      <t>打</t>
    </r>
    <r>
      <rPr>
        <sz val="14"/>
        <rFont val="Arial Unicode MS"/>
        <family val="3"/>
        <charset val="128"/>
      </rPr>
      <t>印</t>
    </r>
    <phoneticPr fontId="1"/>
  </si>
  <si>
    <r>
      <t>大</t>
    </r>
    <r>
      <rPr>
        <sz val="14"/>
        <color indexed="60"/>
        <rFont val="Arial Unicode MS"/>
        <family val="3"/>
        <charset val="128"/>
      </rPr>
      <t>厅</t>
    </r>
    <phoneticPr fontId="1"/>
  </si>
  <si>
    <r>
      <t>大</t>
    </r>
    <r>
      <rPr>
        <sz val="14"/>
        <color indexed="60"/>
        <rFont val="Arial Unicode MS"/>
        <family val="3"/>
        <charset val="128"/>
      </rPr>
      <t>约</t>
    </r>
    <phoneticPr fontId="1"/>
  </si>
  <si>
    <r>
      <t>大</t>
    </r>
    <r>
      <rPr>
        <sz val="14"/>
        <color indexed="10"/>
        <rFont val="Arial Unicode MS"/>
        <family val="3"/>
        <charset val="128"/>
      </rPr>
      <t>牢</t>
    </r>
    <phoneticPr fontId="1"/>
  </si>
  <si>
    <r>
      <t>大</t>
    </r>
    <r>
      <rPr>
        <sz val="14"/>
        <color indexed="10"/>
        <rFont val="Arial Unicode MS"/>
        <family val="3"/>
        <charset val="128"/>
      </rPr>
      <t>名</t>
    </r>
    <phoneticPr fontId="1"/>
  </si>
  <si>
    <r>
      <t>大</t>
    </r>
    <r>
      <rPr>
        <sz val="14"/>
        <color indexed="10"/>
        <rFont val="Arial Unicode MS"/>
        <family val="3"/>
        <charset val="128"/>
      </rPr>
      <t>年</t>
    </r>
    <phoneticPr fontId="1"/>
  </si>
  <si>
    <r>
      <t>大</t>
    </r>
    <r>
      <rPr>
        <sz val="14"/>
        <color indexed="10"/>
        <rFont val="Arial Unicode MS"/>
        <family val="3"/>
        <charset val="128"/>
      </rPr>
      <t>堂</t>
    </r>
    <phoneticPr fontId="1"/>
  </si>
  <si>
    <r>
      <rPr>
        <sz val="14"/>
        <rFont val="Arial Unicode MS"/>
        <family val="3"/>
        <charset val="128"/>
      </rPr>
      <t>大</t>
    </r>
    <r>
      <rPr>
        <sz val="14"/>
        <color indexed="10"/>
        <rFont val="Arial Unicode MS"/>
        <family val="3"/>
        <charset val="128"/>
      </rPr>
      <t>姨</t>
    </r>
    <phoneticPr fontId="1"/>
  </si>
  <si>
    <r>
      <t>大</t>
    </r>
    <r>
      <rPr>
        <sz val="14"/>
        <color indexed="12"/>
        <rFont val="Arial Unicode MS"/>
        <family val="3"/>
        <charset val="128"/>
      </rPr>
      <t>姐</t>
    </r>
    <phoneticPr fontId="1"/>
  </si>
  <si>
    <r>
      <t>呆</t>
    </r>
    <r>
      <rPr>
        <sz val="14"/>
        <color indexed="57"/>
        <rFont val="Arial Unicode MS"/>
        <family val="3"/>
        <charset val="128"/>
      </rPr>
      <t>着</t>
    </r>
    <phoneticPr fontId="1"/>
  </si>
  <si>
    <r>
      <rPr>
        <sz val="14"/>
        <color rgb="FF993300"/>
        <rFont val="Arial Unicode MS"/>
        <family val="3"/>
        <charset val="128"/>
      </rPr>
      <t>待</t>
    </r>
    <r>
      <rPr>
        <sz val="14"/>
        <color rgb="FF339966"/>
        <rFont val="Arial Unicode MS"/>
        <family val="3"/>
        <charset val="128"/>
      </rPr>
      <t>着</t>
    </r>
    <phoneticPr fontId="1"/>
  </si>
  <si>
    <r>
      <t>贷</t>
    </r>
    <r>
      <rPr>
        <sz val="14"/>
        <color indexed="12"/>
        <rFont val="Arial Unicode MS"/>
        <family val="3"/>
        <charset val="128"/>
      </rPr>
      <t>款</t>
    </r>
    <phoneticPr fontId="1"/>
  </si>
  <si>
    <r>
      <t>袋</t>
    </r>
    <r>
      <rPr>
        <sz val="14"/>
        <color indexed="17"/>
        <rFont val="Arial Unicode MS"/>
        <family val="3"/>
        <charset val="128"/>
      </rPr>
      <t>子</t>
    </r>
    <phoneticPr fontId="1"/>
  </si>
  <si>
    <r>
      <t>代</t>
    </r>
    <r>
      <rPr>
        <sz val="14"/>
        <color indexed="60"/>
        <rFont val="Arial Unicode MS"/>
        <family val="3"/>
        <charset val="128"/>
      </rPr>
      <t>沟</t>
    </r>
    <phoneticPr fontId="1"/>
  </si>
  <si>
    <r>
      <t>代</t>
    </r>
    <r>
      <rPr>
        <sz val="14"/>
        <color indexed="10"/>
        <rFont val="Arial Unicode MS"/>
        <family val="3"/>
        <charset val="128"/>
      </rPr>
      <t>偿</t>
    </r>
    <phoneticPr fontId="1"/>
  </si>
  <si>
    <r>
      <t>大</t>
    </r>
    <r>
      <rPr>
        <sz val="14"/>
        <color indexed="60"/>
        <rFont val="Arial Unicode MS"/>
        <family val="3"/>
        <charset val="128"/>
      </rPr>
      <t>夫</t>
    </r>
    <phoneticPr fontId="1"/>
  </si>
  <si>
    <r>
      <t>担</t>
    </r>
    <r>
      <rPr>
        <sz val="14"/>
        <rFont val="Arial Unicode MS"/>
        <family val="3"/>
        <charset val="128"/>
      </rPr>
      <t>任</t>
    </r>
    <phoneticPr fontId="1"/>
  </si>
  <si>
    <t>单击</t>
    <phoneticPr fontId="1"/>
  </si>
  <si>
    <r>
      <rPr>
        <sz val="14"/>
        <color rgb="FF993300"/>
        <rFont val="Arial Unicode MS"/>
        <family val="3"/>
        <charset val="128"/>
      </rPr>
      <t>单</t>
    </r>
    <r>
      <rPr>
        <sz val="14"/>
        <rFont val="Arial Unicode MS"/>
        <family val="3"/>
        <charset val="128"/>
      </rPr>
      <t>数</t>
    </r>
    <phoneticPr fontId="1"/>
  </si>
  <si>
    <r>
      <t>单</t>
    </r>
    <r>
      <rPr>
        <sz val="14"/>
        <rFont val="Arial Unicode MS"/>
        <family val="3"/>
        <charset val="128"/>
      </rPr>
      <t>位</t>
    </r>
    <phoneticPr fontId="1"/>
  </si>
  <si>
    <r>
      <t>胆</t>
    </r>
    <r>
      <rPr>
        <sz val="14"/>
        <color indexed="10"/>
        <rFont val="Arial Unicode MS"/>
        <family val="3"/>
        <charset val="128"/>
      </rPr>
      <t>石</t>
    </r>
    <phoneticPr fontId="1"/>
  </si>
  <si>
    <r>
      <t>蛋</t>
    </r>
    <r>
      <rPr>
        <sz val="14"/>
        <color indexed="60"/>
        <rFont val="Arial Unicode MS"/>
        <family val="3"/>
        <charset val="128"/>
      </rPr>
      <t>糕</t>
    </r>
    <phoneticPr fontId="1"/>
  </si>
  <si>
    <r>
      <t>叨</t>
    </r>
    <r>
      <rPr>
        <sz val="14"/>
        <rFont val="Arial Unicode MS"/>
        <family val="3"/>
        <charset val="128"/>
      </rPr>
      <t>念</t>
    </r>
    <phoneticPr fontId="1"/>
  </si>
  <si>
    <r>
      <t>刀</t>
    </r>
    <r>
      <rPr>
        <sz val="14"/>
        <color indexed="10"/>
        <rFont val="Arial Unicode MS"/>
        <family val="3"/>
        <charset val="128"/>
      </rPr>
      <t>鱼</t>
    </r>
    <phoneticPr fontId="1"/>
  </si>
  <si>
    <r>
      <t>倒</t>
    </r>
    <r>
      <rPr>
        <sz val="14"/>
        <color indexed="10"/>
        <rFont val="Arial Unicode MS"/>
        <family val="3"/>
        <charset val="128"/>
      </rPr>
      <t>霉</t>
    </r>
    <phoneticPr fontId="1"/>
  </si>
  <si>
    <r>
      <t>导</t>
    </r>
    <r>
      <rPr>
        <sz val="14"/>
        <color indexed="10"/>
        <rFont val="Arial Unicode MS"/>
        <family val="3"/>
        <charset val="128"/>
      </rPr>
      <t>游</t>
    </r>
    <phoneticPr fontId="1"/>
  </si>
  <si>
    <r>
      <t>导</t>
    </r>
    <r>
      <rPr>
        <sz val="14"/>
        <rFont val="Arial Unicode MS"/>
        <family val="3"/>
        <charset val="128"/>
      </rPr>
      <t>致</t>
    </r>
    <phoneticPr fontId="1"/>
  </si>
  <si>
    <r>
      <t>倒</t>
    </r>
    <r>
      <rPr>
        <sz val="14"/>
        <color indexed="60"/>
        <rFont val="Arial Unicode MS"/>
        <family val="3"/>
        <charset val="128"/>
      </rPr>
      <t>车</t>
    </r>
    <phoneticPr fontId="1"/>
  </si>
  <si>
    <r>
      <t>倒</t>
    </r>
    <r>
      <rPr>
        <sz val="14"/>
        <color indexed="10"/>
        <rFont val="Arial Unicode MS"/>
        <family val="3"/>
        <charset val="128"/>
      </rPr>
      <t>睫</t>
    </r>
    <phoneticPr fontId="1"/>
  </si>
  <si>
    <r>
      <t>倒</t>
    </r>
    <r>
      <rPr>
        <sz val="14"/>
        <color rgb="FF0000FF"/>
        <rFont val="Arial Unicode MS"/>
        <family val="3"/>
        <charset val="128"/>
      </rPr>
      <t>酒</t>
    </r>
    <phoneticPr fontId="1"/>
  </si>
  <si>
    <r>
      <t>到</t>
    </r>
    <r>
      <rPr>
        <sz val="14"/>
        <color indexed="57"/>
        <rFont val="Arial Unicode MS"/>
        <family val="3"/>
        <charset val="128"/>
      </rPr>
      <t>了</t>
    </r>
    <phoneticPr fontId="1"/>
  </si>
  <si>
    <r>
      <t>到</t>
    </r>
    <r>
      <rPr>
        <sz val="14"/>
        <color indexed="60"/>
        <rFont val="Arial Unicode MS"/>
        <family val="3"/>
        <charset val="128"/>
      </rPr>
      <t>期</t>
    </r>
    <phoneticPr fontId="1"/>
  </si>
  <si>
    <r>
      <t>到</t>
    </r>
    <r>
      <rPr>
        <sz val="14"/>
        <color indexed="12"/>
        <rFont val="Arial Unicode MS"/>
        <family val="3"/>
        <charset val="128"/>
      </rPr>
      <t>底</t>
    </r>
    <phoneticPr fontId="1"/>
  </si>
  <si>
    <t>到处</t>
    <phoneticPr fontId="1"/>
  </si>
  <si>
    <r>
      <t>当</t>
    </r>
    <r>
      <rPr>
        <sz val="14"/>
        <color indexed="10"/>
        <rFont val="Arial Unicode MS"/>
        <family val="3"/>
        <charset val="128"/>
      </rPr>
      <t>前</t>
    </r>
    <phoneticPr fontId="1"/>
  </si>
  <si>
    <r>
      <t>当</t>
    </r>
    <r>
      <rPr>
        <sz val="14"/>
        <color indexed="10"/>
        <rFont val="Arial Unicode MS"/>
        <family val="3"/>
        <charset val="128"/>
      </rPr>
      <t>然</t>
    </r>
    <phoneticPr fontId="1"/>
  </si>
  <si>
    <r>
      <t>当</t>
    </r>
    <r>
      <rPr>
        <sz val="14"/>
        <color indexed="10"/>
        <rFont val="Arial Unicode MS"/>
        <family val="3"/>
        <charset val="128"/>
      </rPr>
      <t>时</t>
    </r>
    <phoneticPr fontId="1"/>
  </si>
  <si>
    <r>
      <rPr>
        <sz val="14"/>
        <color rgb="FF993300"/>
        <rFont val="Arial Unicode MS"/>
        <family val="3"/>
        <charset val="128"/>
      </rPr>
      <t>当</t>
    </r>
    <r>
      <rPr>
        <sz val="14"/>
        <rFont val="Arial Unicode MS"/>
        <family val="3"/>
        <charset val="128"/>
      </rPr>
      <t>作</t>
    </r>
    <phoneticPr fontId="1"/>
  </si>
  <si>
    <r>
      <t>当</t>
    </r>
    <r>
      <rPr>
        <sz val="14"/>
        <rFont val="Arial Unicode MS"/>
        <family val="3"/>
        <charset val="128"/>
      </rPr>
      <t>做</t>
    </r>
    <phoneticPr fontId="1"/>
  </si>
  <si>
    <r>
      <t>当</t>
    </r>
    <r>
      <rPr>
        <sz val="14"/>
        <color indexed="60"/>
        <rFont val="Arial Unicode MS"/>
        <family val="3"/>
        <charset val="128"/>
      </rPr>
      <t>真</t>
    </r>
    <phoneticPr fontId="1"/>
  </si>
  <si>
    <t>当铺</t>
    <phoneticPr fontId="1"/>
  </si>
  <si>
    <r>
      <t>兜</t>
    </r>
    <r>
      <rPr>
        <sz val="14"/>
        <color indexed="57"/>
        <rFont val="Arial Unicode MS"/>
        <family val="3"/>
        <charset val="128"/>
      </rPr>
      <t>儿</t>
    </r>
    <phoneticPr fontId="1"/>
  </si>
  <si>
    <r>
      <t>陡</t>
    </r>
    <r>
      <rPr>
        <sz val="14"/>
        <color indexed="60"/>
        <rFont val="Arial Unicode MS"/>
        <family val="3"/>
        <charset val="128"/>
      </rPr>
      <t>坡</t>
    </r>
    <phoneticPr fontId="1"/>
  </si>
  <si>
    <r>
      <rPr>
        <sz val="14"/>
        <color rgb="FF0000FF"/>
        <rFont val="Arial Unicode MS"/>
        <family val="3"/>
        <charset val="128"/>
      </rPr>
      <t>陡</t>
    </r>
    <r>
      <rPr>
        <sz val="14"/>
        <rFont val="Arial Unicode MS"/>
        <family val="3"/>
        <charset val="128"/>
      </rPr>
      <t>变</t>
    </r>
    <phoneticPr fontId="1"/>
  </si>
  <si>
    <r>
      <t>逗</t>
    </r>
    <r>
      <rPr>
        <sz val="14"/>
        <color rgb="FFFF0000"/>
        <rFont val="Arial Unicode MS"/>
        <family val="3"/>
        <charset val="128"/>
      </rPr>
      <t>人</t>
    </r>
    <phoneticPr fontId="1"/>
  </si>
  <si>
    <r>
      <t>豆</t>
    </r>
    <r>
      <rPr>
        <sz val="14"/>
        <color indexed="60"/>
        <rFont val="Arial Unicode MS"/>
        <family val="3"/>
        <charset val="128"/>
      </rPr>
      <t>浆</t>
    </r>
    <phoneticPr fontId="1"/>
  </si>
  <si>
    <r>
      <t>豆</t>
    </r>
    <r>
      <rPr>
        <sz val="14"/>
        <color indexed="60"/>
        <rFont val="Arial Unicode MS"/>
        <family val="3"/>
        <charset val="128"/>
      </rPr>
      <t>沙</t>
    </r>
    <phoneticPr fontId="1"/>
  </si>
  <si>
    <r>
      <t>豆</t>
    </r>
    <r>
      <rPr>
        <sz val="14"/>
        <color indexed="10"/>
        <rFont val="Arial Unicode MS"/>
        <family val="3"/>
        <charset val="128"/>
      </rPr>
      <t>芽</t>
    </r>
    <phoneticPr fontId="1"/>
  </si>
  <si>
    <r>
      <t>豆</t>
    </r>
    <r>
      <rPr>
        <sz val="14"/>
        <color indexed="12"/>
        <rFont val="Arial Unicode MS"/>
        <family val="3"/>
        <charset val="128"/>
      </rPr>
      <t>乳</t>
    </r>
    <phoneticPr fontId="1"/>
  </si>
  <si>
    <r>
      <t>斗</t>
    </r>
    <r>
      <rPr>
        <sz val="14"/>
        <color indexed="60"/>
        <rFont val="Arial Unicode MS"/>
        <family val="3"/>
        <charset val="128"/>
      </rPr>
      <t>争</t>
    </r>
    <phoneticPr fontId="1"/>
  </si>
  <si>
    <t>东边</t>
    <phoneticPr fontId="1"/>
  </si>
  <si>
    <t>动机</t>
    <phoneticPr fontId="1"/>
  </si>
  <si>
    <r>
      <t>冻</t>
    </r>
    <r>
      <rPr>
        <sz val="14"/>
        <color indexed="60"/>
        <rFont val="Arial Unicode MS"/>
        <family val="3"/>
        <charset val="128"/>
      </rPr>
      <t>冰</t>
    </r>
    <phoneticPr fontId="1"/>
  </si>
  <si>
    <r>
      <t>冻</t>
    </r>
    <r>
      <rPr>
        <sz val="14"/>
        <color indexed="10"/>
        <rFont val="Arial Unicode MS"/>
        <family val="3"/>
        <charset val="128"/>
      </rPr>
      <t>结</t>
    </r>
    <phoneticPr fontId="1"/>
  </si>
  <si>
    <r>
      <t>冻</t>
    </r>
    <r>
      <rPr>
        <sz val="14"/>
        <color indexed="12"/>
        <rFont val="Arial Unicode MS"/>
        <family val="3"/>
        <charset val="128"/>
      </rPr>
      <t>死</t>
    </r>
    <phoneticPr fontId="1"/>
  </si>
  <si>
    <r>
      <t>得</t>
    </r>
    <r>
      <rPr>
        <sz val="14"/>
        <rFont val="Arial Unicode MS"/>
        <family val="3"/>
        <charset val="128"/>
      </rPr>
      <t>到</t>
    </r>
    <phoneticPr fontId="1"/>
  </si>
  <si>
    <r>
      <t>灯</t>
    </r>
    <r>
      <rPr>
        <sz val="14"/>
        <rFont val="Arial Unicode MS"/>
        <family val="3"/>
        <charset val="128"/>
      </rPr>
      <t>泡</t>
    </r>
    <phoneticPr fontId="1"/>
  </si>
  <si>
    <r>
      <t>登</t>
    </r>
    <r>
      <rPr>
        <sz val="14"/>
        <rFont val="Arial Unicode MS"/>
        <family val="3"/>
        <charset val="128"/>
      </rPr>
      <t>记</t>
    </r>
    <phoneticPr fontId="1"/>
  </si>
  <si>
    <r>
      <rPr>
        <sz val="14"/>
        <color rgb="FF993300"/>
        <rFont val="Arial Unicode MS"/>
        <family val="3"/>
        <charset val="128"/>
      </rPr>
      <t>登</t>
    </r>
    <r>
      <rPr>
        <sz val="14"/>
        <rFont val="Arial Unicode MS"/>
        <family val="3"/>
        <charset val="128"/>
      </rPr>
      <t>陆</t>
    </r>
    <phoneticPr fontId="1"/>
  </si>
  <si>
    <r>
      <t>等</t>
    </r>
    <r>
      <rPr>
        <sz val="14"/>
        <color indexed="10"/>
        <rFont val="Arial Unicode MS"/>
        <family val="3"/>
        <charset val="128"/>
      </rPr>
      <t>于</t>
    </r>
    <phoneticPr fontId="1"/>
  </si>
  <si>
    <r>
      <t>等</t>
    </r>
    <r>
      <rPr>
        <sz val="14"/>
        <rFont val="Arial Unicode MS"/>
        <family val="3"/>
        <charset val="128"/>
      </rPr>
      <t>待</t>
    </r>
    <phoneticPr fontId="1"/>
  </si>
  <si>
    <r>
      <t>凳</t>
    </r>
    <r>
      <rPr>
        <sz val="14"/>
        <color indexed="57"/>
        <rFont val="Arial Unicode MS"/>
        <family val="3"/>
        <charset val="128"/>
      </rPr>
      <t>子</t>
    </r>
    <phoneticPr fontId="1"/>
  </si>
  <si>
    <r>
      <t>低</t>
    </r>
    <r>
      <rPr>
        <sz val="14"/>
        <rFont val="Arial Unicode MS"/>
        <family val="3"/>
        <charset val="128"/>
      </rPr>
      <t>调</t>
    </r>
    <phoneticPr fontId="1"/>
  </si>
  <si>
    <r>
      <t>堤</t>
    </r>
    <r>
      <rPr>
        <sz val="14"/>
        <color indexed="10"/>
        <rFont val="Arial Unicode MS"/>
        <family val="3"/>
        <charset val="128"/>
      </rPr>
      <t>防</t>
    </r>
    <phoneticPr fontId="1"/>
  </si>
  <si>
    <r>
      <t>的</t>
    </r>
    <r>
      <rPr>
        <sz val="14"/>
        <rFont val="Arial Unicode MS"/>
        <family val="3"/>
        <charset val="128"/>
      </rPr>
      <t>确</t>
    </r>
    <phoneticPr fontId="1"/>
  </si>
  <si>
    <r>
      <t>弟</t>
    </r>
    <r>
      <rPr>
        <sz val="14"/>
        <color indexed="57"/>
        <rFont val="Arial Unicode MS"/>
        <family val="3"/>
        <charset val="128"/>
      </rPr>
      <t>弟</t>
    </r>
    <phoneticPr fontId="1"/>
  </si>
  <si>
    <r>
      <t>地</t>
    </r>
    <r>
      <rPr>
        <sz val="14"/>
        <color indexed="60"/>
        <rFont val="Arial Unicode MS"/>
        <family val="3"/>
        <charset val="128"/>
      </rPr>
      <t>区</t>
    </r>
    <phoneticPr fontId="1"/>
  </si>
  <si>
    <r>
      <t>地</t>
    </r>
    <r>
      <rPr>
        <sz val="14"/>
        <color indexed="60"/>
        <rFont val="Arial Unicode MS"/>
        <family val="3"/>
        <charset val="128"/>
      </rPr>
      <t>支</t>
    </r>
    <phoneticPr fontId="1"/>
  </si>
  <si>
    <r>
      <t>地</t>
    </r>
    <r>
      <rPr>
        <sz val="14"/>
        <color indexed="10"/>
        <rFont val="Arial Unicode MS"/>
        <family val="3"/>
        <charset val="128"/>
      </rPr>
      <t>球</t>
    </r>
    <phoneticPr fontId="1"/>
  </si>
  <si>
    <r>
      <t>地</t>
    </r>
    <r>
      <rPr>
        <sz val="14"/>
        <color indexed="10"/>
        <rFont val="Arial Unicode MS"/>
        <family val="3"/>
        <charset val="128"/>
      </rPr>
      <t>图</t>
    </r>
    <phoneticPr fontId="1"/>
  </si>
  <si>
    <r>
      <t>地</t>
    </r>
    <r>
      <rPr>
        <sz val="14"/>
        <color indexed="12"/>
        <rFont val="Arial Unicode MS"/>
        <family val="3"/>
        <charset val="128"/>
      </rPr>
      <t>板</t>
    </r>
    <phoneticPr fontId="1"/>
  </si>
  <si>
    <r>
      <t>地</t>
    </r>
    <r>
      <rPr>
        <sz val="14"/>
        <color indexed="12"/>
        <rFont val="Arial Unicode MS"/>
        <family val="3"/>
        <charset val="128"/>
      </rPr>
      <t>点</t>
    </r>
    <phoneticPr fontId="1"/>
  </si>
  <si>
    <r>
      <t>地</t>
    </r>
    <r>
      <rPr>
        <sz val="14"/>
        <color indexed="12"/>
        <rFont val="Arial Unicode MS"/>
        <family val="3"/>
        <charset val="128"/>
      </rPr>
      <t>铁</t>
    </r>
    <phoneticPr fontId="1"/>
  </si>
  <si>
    <r>
      <t>地</t>
    </r>
    <r>
      <rPr>
        <sz val="14"/>
        <color indexed="12"/>
        <rFont val="Arial Unicode MS"/>
        <family val="3"/>
        <charset val="128"/>
      </rPr>
      <t>址</t>
    </r>
    <phoneticPr fontId="1"/>
  </si>
  <si>
    <r>
      <t>地</t>
    </r>
    <r>
      <rPr>
        <sz val="14"/>
        <color indexed="12"/>
        <rFont val="Arial Unicode MS"/>
        <family val="3"/>
        <charset val="128"/>
      </rPr>
      <t>主</t>
    </r>
    <phoneticPr fontId="1"/>
  </si>
  <si>
    <r>
      <t>递</t>
    </r>
    <r>
      <rPr>
        <sz val="14"/>
        <color rgb="FF993300"/>
        <rFont val="Arial Unicode MS"/>
        <family val="3"/>
        <charset val="128"/>
      </rPr>
      <t>交</t>
    </r>
    <phoneticPr fontId="1"/>
  </si>
  <si>
    <r>
      <t>递</t>
    </r>
    <r>
      <rPr>
        <sz val="14"/>
        <color indexed="12"/>
        <rFont val="Arial Unicode MS"/>
        <family val="3"/>
        <charset val="128"/>
      </rPr>
      <t>给</t>
    </r>
    <phoneticPr fontId="1"/>
  </si>
  <si>
    <r>
      <rPr>
        <sz val="14"/>
        <color rgb="FF993300"/>
        <rFont val="Arial Unicode MS"/>
        <family val="3"/>
        <charset val="128"/>
      </rPr>
      <t>跌</t>
    </r>
    <r>
      <rPr>
        <sz val="14"/>
        <color rgb="FF0000FF"/>
        <rFont val="Arial Unicode MS"/>
        <family val="3"/>
        <charset val="128"/>
      </rPr>
      <t>倒</t>
    </r>
    <phoneticPr fontId="1"/>
  </si>
  <si>
    <r>
      <t>碟</t>
    </r>
    <r>
      <rPr>
        <sz val="14"/>
        <color indexed="57"/>
        <rFont val="Arial Unicode MS"/>
        <family val="3"/>
        <charset val="128"/>
      </rPr>
      <t>子</t>
    </r>
    <phoneticPr fontId="1"/>
  </si>
  <si>
    <r>
      <t>调</t>
    </r>
    <r>
      <rPr>
        <sz val="14"/>
        <color indexed="10"/>
        <rFont val="Arial Unicode MS"/>
        <family val="3"/>
        <charset val="128"/>
      </rPr>
      <t>查</t>
    </r>
    <phoneticPr fontId="1"/>
  </si>
  <si>
    <t>调换</t>
    <phoneticPr fontId="1"/>
  </si>
  <si>
    <r>
      <t>吊</t>
    </r>
    <r>
      <rPr>
        <sz val="14"/>
        <color indexed="10"/>
        <rFont val="Arial Unicode MS"/>
        <family val="3"/>
        <charset val="128"/>
      </rPr>
      <t>桥</t>
    </r>
    <phoneticPr fontId="1"/>
  </si>
  <si>
    <r>
      <t>吊</t>
    </r>
    <r>
      <rPr>
        <sz val="14"/>
        <color indexed="12"/>
        <rFont val="Arial Unicode MS"/>
        <family val="3"/>
        <charset val="128"/>
      </rPr>
      <t>水</t>
    </r>
    <phoneticPr fontId="1"/>
  </si>
  <si>
    <r>
      <t>钓</t>
    </r>
    <r>
      <rPr>
        <sz val="14"/>
        <color indexed="10"/>
        <rFont val="Arial Unicode MS"/>
        <family val="3"/>
        <charset val="128"/>
      </rPr>
      <t>鱼</t>
    </r>
    <phoneticPr fontId="1"/>
  </si>
  <si>
    <r>
      <t>掉</t>
    </r>
    <r>
      <rPr>
        <sz val="14"/>
        <color indexed="10"/>
        <rFont val="Arial Unicode MS"/>
        <family val="3"/>
        <charset val="128"/>
      </rPr>
      <t>头</t>
    </r>
    <phoneticPr fontId="1"/>
  </si>
  <si>
    <r>
      <t>掉换</t>
    </r>
    <r>
      <rPr>
        <sz val="14"/>
        <color theme="7" tint="0.39997558519241921"/>
        <rFont val="Arial Unicode MS"/>
        <family val="3"/>
        <charset val="128"/>
      </rPr>
      <t/>
    </r>
    <phoneticPr fontId="1"/>
  </si>
  <si>
    <r>
      <t>颠</t>
    </r>
    <r>
      <rPr>
        <sz val="14"/>
        <color indexed="12"/>
        <rFont val="Arial Unicode MS"/>
        <family val="3"/>
        <charset val="128"/>
      </rPr>
      <t>倒</t>
    </r>
    <phoneticPr fontId="1"/>
  </si>
  <si>
    <r>
      <t>点</t>
    </r>
    <r>
      <rPr>
        <sz val="14"/>
        <color indexed="10"/>
        <rFont val="Arial Unicode MS"/>
        <family val="3"/>
        <charset val="128"/>
      </rPr>
      <t>名</t>
    </r>
    <phoneticPr fontId="1"/>
  </si>
  <si>
    <r>
      <t>电</t>
    </r>
    <r>
      <rPr>
        <sz val="14"/>
        <color indexed="60"/>
        <rFont val="Arial Unicode MS"/>
        <family val="3"/>
        <charset val="128"/>
      </rPr>
      <t>梯</t>
    </r>
    <phoneticPr fontId="1"/>
  </si>
  <si>
    <r>
      <t>电</t>
    </r>
    <r>
      <rPr>
        <sz val="14"/>
        <color indexed="10"/>
        <rFont val="Arial Unicode MS"/>
        <family val="3"/>
        <charset val="128"/>
      </rPr>
      <t>池</t>
    </r>
    <phoneticPr fontId="1"/>
  </si>
  <si>
    <r>
      <t>电</t>
    </r>
    <r>
      <rPr>
        <sz val="14"/>
        <color indexed="12"/>
        <rFont val="Arial Unicode MS"/>
        <family val="3"/>
        <charset val="128"/>
      </rPr>
      <t>缆</t>
    </r>
    <phoneticPr fontId="1"/>
  </si>
  <si>
    <r>
      <t>电</t>
    </r>
    <r>
      <rPr>
        <sz val="14"/>
        <color indexed="12"/>
        <rFont val="Arial Unicode MS"/>
        <family val="3"/>
        <charset val="128"/>
      </rPr>
      <t>脑</t>
    </r>
    <phoneticPr fontId="1"/>
  </si>
  <si>
    <r>
      <t>电</t>
    </r>
    <r>
      <rPr>
        <sz val="14"/>
        <color indexed="12"/>
        <rFont val="Arial Unicode MS"/>
        <family val="3"/>
        <charset val="128"/>
      </rPr>
      <t>筒</t>
    </r>
    <phoneticPr fontId="1"/>
  </si>
  <si>
    <r>
      <t>电</t>
    </r>
    <r>
      <rPr>
        <sz val="14"/>
        <color rgb="FF0000FF"/>
        <rFont val="Arial Unicode MS"/>
        <family val="3"/>
        <charset val="128"/>
      </rPr>
      <t>阻</t>
    </r>
    <phoneticPr fontId="1"/>
  </si>
  <si>
    <t>电报</t>
    <phoneticPr fontId="1"/>
  </si>
  <si>
    <t>电荷</t>
    <phoneticPr fontId="1"/>
  </si>
  <si>
    <t>电话</t>
    <phoneticPr fontId="1"/>
  </si>
  <si>
    <r>
      <t>垫</t>
    </r>
    <r>
      <rPr>
        <sz val="14"/>
        <color indexed="60"/>
        <rFont val="Arial Unicode MS"/>
        <family val="3"/>
        <charset val="128"/>
      </rPr>
      <t>圈</t>
    </r>
    <phoneticPr fontId="1"/>
  </si>
  <si>
    <r>
      <t>垫</t>
    </r>
    <r>
      <rPr>
        <sz val="14"/>
        <color indexed="60"/>
        <rFont val="Arial Unicode MS"/>
        <family val="3"/>
        <charset val="128"/>
      </rPr>
      <t>支</t>
    </r>
    <r>
      <rPr>
        <sz val="14"/>
        <color theme="7" tint="0.39997558519241921"/>
        <rFont val="Arial Unicode MS"/>
        <family val="3"/>
        <charset val="128"/>
      </rPr>
      <t/>
    </r>
    <phoneticPr fontId="1"/>
  </si>
  <si>
    <r>
      <t>垫</t>
    </r>
    <r>
      <rPr>
        <sz val="14"/>
        <color indexed="12"/>
        <rFont val="Arial Unicode MS"/>
        <family val="3"/>
        <charset val="128"/>
      </rPr>
      <t>款</t>
    </r>
    <phoneticPr fontId="1"/>
  </si>
  <si>
    <t>垫付</t>
    <phoneticPr fontId="1"/>
  </si>
  <si>
    <r>
      <t>丢</t>
    </r>
    <r>
      <rPr>
        <sz val="14"/>
        <color indexed="57"/>
        <rFont val="Arial Unicode MS"/>
        <family val="3"/>
        <charset val="128"/>
      </rPr>
      <t>了</t>
    </r>
    <phoneticPr fontId="1"/>
  </si>
  <si>
    <r>
      <t>订</t>
    </r>
    <r>
      <rPr>
        <sz val="14"/>
        <color rgb="FF993300"/>
        <rFont val="Arial Unicode MS"/>
        <family val="3"/>
        <charset val="128"/>
      </rPr>
      <t>单</t>
    </r>
    <phoneticPr fontId="1"/>
  </si>
  <si>
    <t>订座</t>
    <phoneticPr fontId="1"/>
  </si>
  <si>
    <r>
      <t>都</t>
    </r>
    <r>
      <rPr>
        <sz val="14"/>
        <color indexed="8"/>
        <rFont val="Arial Unicode MS"/>
        <family val="3"/>
        <charset val="128"/>
      </rPr>
      <t>市</t>
    </r>
    <phoneticPr fontId="1"/>
  </si>
  <si>
    <r>
      <t>独</t>
    </r>
    <r>
      <rPr>
        <sz val="14"/>
        <rFont val="Arial Unicode MS"/>
        <family val="3"/>
        <charset val="128"/>
      </rPr>
      <t>立</t>
    </r>
    <phoneticPr fontId="1"/>
  </si>
  <si>
    <r>
      <t>读</t>
    </r>
    <r>
      <rPr>
        <sz val="14"/>
        <color indexed="60"/>
        <rFont val="Arial Unicode MS"/>
        <family val="3"/>
        <charset val="128"/>
      </rPr>
      <t>书</t>
    </r>
    <phoneticPr fontId="1"/>
  </si>
  <si>
    <r>
      <t>读</t>
    </r>
    <r>
      <rPr>
        <sz val="14"/>
        <color indexed="60"/>
        <rFont val="Arial Unicode MS"/>
        <family val="3"/>
        <charset val="128"/>
      </rPr>
      <t>音</t>
    </r>
    <phoneticPr fontId="1"/>
  </si>
  <si>
    <r>
      <t>赌</t>
    </r>
    <r>
      <rPr>
        <sz val="14"/>
        <color indexed="10"/>
        <rFont val="Arial Unicode MS"/>
        <family val="3"/>
        <charset val="128"/>
      </rPr>
      <t>博</t>
    </r>
    <phoneticPr fontId="1"/>
  </si>
  <si>
    <r>
      <t>堵</t>
    </r>
    <r>
      <rPr>
        <sz val="14"/>
        <color indexed="60"/>
        <rFont val="Arial Unicode MS"/>
        <family val="3"/>
        <charset val="128"/>
      </rPr>
      <t>车</t>
    </r>
    <phoneticPr fontId="1"/>
  </si>
  <si>
    <r>
      <t>堵</t>
    </r>
    <r>
      <rPr>
        <sz val="14"/>
        <rFont val="Arial Unicode MS"/>
        <family val="3"/>
        <charset val="128"/>
      </rPr>
      <t>塞</t>
    </r>
    <phoneticPr fontId="1"/>
  </si>
  <si>
    <t>度过</t>
    <phoneticPr fontId="1"/>
  </si>
  <si>
    <r>
      <t>肚</t>
    </r>
    <r>
      <rPr>
        <sz val="14"/>
        <color indexed="57"/>
        <rFont val="Arial Unicode MS"/>
        <family val="3"/>
        <charset val="128"/>
      </rPr>
      <t>子</t>
    </r>
    <phoneticPr fontId="1"/>
  </si>
  <si>
    <r>
      <t>多</t>
    </r>
    <r>
      <rPr>
        <sz val="14"/>
        <color indexed="10"/>
        <rFont val="Arial Unicode MS"/>
        <family val="3"/>
        <charset val="128"/>
      </rPr>
      <t>云</t>
    </r>
    <phoneticPr fontId="1"/>
  </si>
  <si>
    <r>
      <t>多</t>
    </r>
    <r>
      <rPr>
        <sz val="14"/>
        <rFont val="Arial Unicode MS"/>
        <family val="3"/>
        <charset val="128"/>
      </rPr>
      <t>次</t>
    </r>
    <phoneticPr fontId="1"/>
  </si>
  <si>
    <t>夺得</t>
    <phoneticPr fontId="1"/>
  </si>
  <si>
    <r>
      <t>夺</t>
    </r>
    <r>
      <rPr>
        <sz val="14"/>
        <color rgb="FF0000FF"/>
        <rFont val="Arial Unicode MS"/>
        <family val="3"/>
        <charset val="128"/>
      </rPr>
      <t>取</t>
    </r>
    <phoneticPr fontId="1"/>
  </si>
  <si>
    <t>躲闪</t>
    <phoneticPr fontId="1"/>
  </si>
  <si>
    <r>
      <rPr>
        <sz val="14"/>
        <color rgb="FF0000FF"/>
        <rFont val="Arial Unicode MS"/>
        <family val="3"/>
        <charset val="128"/>
      </rPr>
      <t>短</t>
    </r>
    <r>
      <rPr>
        <sz val="14"/>
        <rFont val="Arial Unicode MS"/>
        <family val="3"/>
        <charset val="128"/>
      </rPr>
      <t>处</t>
    </r>
    <phoneticPr fontId="1"/>
  </si>
  <si>
    <r>
      <rPr>
        <sz val="14"/>
        <color rgb="FF0000FF"/>
        <rFont val="Arial Unicode MS"/>
        <family val="3"/>
        <charset val="128"/>
      </rPr>
      <t>短</t>
    </r>
    <r>
      <rPr>
        <sz val="14"/>
        <rFont val="Arial Unicode MS"/>
        <family val="3"/>
        <charset val="128"/>
      </rPr>
      <t>裤</t>
    </r>
    <phoneticPr fontId="1"/>
  </si>
  <si>
    <r>
      <t>短</t>
    </r>
    <r>
      <rPr>
        <sz val="14"/>
        <rFont val="Arial Unicode MS"/>
        <family val="3"/>
        <charset val="128"/>
      </rPr>
      <t>信</t>
    </r>
    <phoneticPr fontId="1"/>
  </si>
  <si>
    <r>
      <t>短</t>
    </r>
    <r>
      <rPr>
        <sz val="14"/>
        <rFont val="Arial Unicode MS"/>
        <family val="3"/>
        <charset val="128"/>
      </rPr>
      <t>袖</t>
    </r>
    <phoneticPr fontId="1"/>
  </si>
  <si>
    <r>
      <t>短</t>
    </r>
    <r>
      <rPr>
        <sz val="14"/>
        <rFont val="Arial Unicode MS"/>
        <family val="3"/>
        <charset val="128"/>
      </rPr>
      <t>暂</t>
    </r>
    <phoneticPr fontId="1"/>
  </si>
  <si>
    <t>锻炼</t>
    <phoneticPr fontId="1"/>
  </si>
  <si>
    <r>
      <t>断</t>
    </r>
    <r>
      <rPr>
        <sz val="14"/>
        <color indexed="12"/>
        <rFont val="Arial Unicode MS"/>
        <family val="3"/>
        <charset val="128"/>
      </rPr>
      <t>水</t>
    </r>
    <phoneticPr fontId="1"/>
  </si>
  <si>
    <t>堆积</t>
    <phoneticPr fontId="1"/>
  </si>
  <si>
    <r>
      <rPr>
        <sz val="14"/>
        <color rgb="FF993300"/>
        <rFont val="Arial Unicode MS"/>
        <family val="3"/>
        <charset val="128"/>
      </rPr>
      <t>堆</t>
    </r>
    <r>
      <rPr>
        <sz val="14"/>
        <color rgb="FFFF0000"/>
        <rFont val="Arial Unicode MS"/>
        <family val="3"/>
        <charset val="128"/>
      </rPr>
      <t>叠</t>
    </r>
    <phoneticPr fontId="1"/>
  </si>
  <si>
    <r>
      <rPr>
        <sz val="14"/>
        <color rgb="FF993300"/>
        <rFont val="Arial Unicode MS"/>
        <family val="3"/>
        <charset val="128"/>
      </rPr>
      <t>堆</t>
    </r>
    <r>
      <rPr>
        <sz val="14"/>
        <color rgb="FFFF0000"/>
        <rFont val="Arial Unicode MS"/>
        <family val="3"/>
        <charset val="128"/>
      </rPr>
      <t>肥</t>
    </r>
    <phoneticPr fontId="1"/>
  </si>
  <si>
    <r>
      <rPr>
        <sz val="14"/>
        <color rgb="FF993300"/>
        <rFont val="Arial Unicode MS"/>
        <family val="3"/>
        <charset val="128"/>
      </rPr>
      <t>堆</t>
    </r>
    <r>
      <rPr>
        <sz val="14"/>
        <rFont val="Arial Unicode MS"/>
        <family val="3"/>
        <charset val="128"/>
      </rPr>
      <t>在</t>
    </r>
    <phoneticPr fontId="1"/>
  </si>
  <si>
    <t>兑换</t>
    <phoneticPr fontId="1"/>
  </si>
  <si>
    <r>
      <t>队</t>
    </r>
    <r>
      <rPr>
        <sz val="14"/>
        <color rgb="FFFF0000"/>
        <rFont val="Arial Unicode MS"/>
        <family val="3"/>
        <charset val="128"/>
      </rPr>
      <t>员</t>
    </r>
    <phoneticPr fontId="1"/>
  </si>
  <si>
    <r>
      <t>对</t>
    </r>
    <r>
      <rPr>
        <sz val="14"/>
        <color indexed="60"/>
        <rFont val="Arial Unicode MS"/>
        <family val="3"/>
        <charset val="128"/>
      </rPr>
      <t>方</t>
    </r>
    <phoneticPr fontId="1"/>
  </si>
  <si>
    <r>
      <t>对</t>
    </r>
    <r>
      <rPr>
        <sz val="14"/>
        <color indexed="10"/>
        <rFont val="Arial Unicode MS"/>
        <family val="3"/>
        <charset val="128"/>
      </rPr>
      <t>于</t>
    </r>
    <phoneticPr fontId="1"/>
  </si>
  <si>
    <r>
      <t>对</t>
    </r>
    <r>
      <rPr>
        <sz val="14"/>
        <color rgb="FF0000FF"/>
        <rFont val="Arial Unicode MS"/>
        <family val="3"/>
        <charset val="128"/>
      </rPr>
      <t>比</t>
    </r>
    <phoneticPr fontId="1"/>
  </si>
  <si>
    <t>对岸</t>
  </si>
  <si>
    <t>对象</t>
    <phoneticPr fontId="1"/>
  </si>
  <si>
    <r>
      <t>台</t>
    </r>
    <r>
      <rPr>
        <sz val="14"/>
        <color indexed="60"/>
        <rFont val="Arial Unicode MS"/>
        <family val="3"/>
        <charset val="128"/>
      </rPr>
      <t>阶</t>
    </r>
    <phoneticPr fontId="1"/>
  </si>
  <si>
    <r>
      <t>太</t>
    </r>
    <r>
      <rPr>
        <sz val="14"/>
        <color indexed="10"/>
        <rFont val="Arial Unicode MS"/>
        <family val="3"/>
        <charset val="128"/>
      </rPr>
      <t>阳</t>
    </r>
    <phoneticPr fontId="1"/>
  </si>
  <si>
    <t>贪污</t>
    <phoneticPr fontId="1"/>
  </si>
  <si>
    <r>
      <t>谈</t>
    </r>
    <r>
      <rPr>
        <sz val="14"/>
        <rFont val="Arial Unicode MS"/>
        <family val="3"/>
        <charset val="128"/>
      </rPr>
      <t>话</t>
    </r>
    <phoneticPr fontId="1"/>
  </si>
  <si>
    <r>
      <t>谈</t>
    </r>
    <r>
      <rPr>
        <sz val="14"/>
        <rFont val="Arial Unicode MS"/>
        <family val="3"/>
        <charset val="128"/>
      </rPr>
      <t>论</t>
    </r>
    <phoneticPr fontId="1"/>
  </si>
  <si>
    <r>
      <t>谈</t>
    </r>
    <r>
      <rPr>
        <sz val="14"/>
        <rFont val="Arial Unicode MS"/>
        <family val="3"/>
        <charset val="128"/>
      </rPr>
      <t>判</t>
    </r>
    <phoneticPr fontId="1"/>
  </si>
  <si>
    <r>
      <t>毯</t>
    </r>
    <r>
      <rPr>
        <sz val="14"/>
        <color indexed="57"/>
        <rFont val="Arial Unicode MS"/>
        <family val="3"/>
        <charset val="128"/>
      </rPr>
      <t>子</t>
    </r>
    <phoneticPr fontId="1"/>
  </si>
  <si>
    <r>
      <rPr>
        <sz val="14"/>
        <color rgb="FF0000FF"/>
        <rFont val="Arial Unicode MS"/>
        <family val="3"/>
        <charset val="128"/>
      </rPr>
      <t>坦</t>
    </r>
    <r>
      <rPr>
        <sz val="14"/>
        <color rgb="FFFF0000"/>
        <rFont val="Arial Unicode MS"/>
        <family val="3"/>
        <charset val="128"/>
      </rPr>
      <t>白</t>
    </r>
    <phoneticPr fontId="1"/>
  </si>
  <si>
    <r>
      <rPr>
        <sz val="14"/>
        <color rgb="FF0000FF"/>
        <rFont val="Arial Unicode MS"/>
        <family val="3"/>
        <charset val="128"/>
      </rPr>
      <t>坦</t>
    </r>
    <r>
      <rPr>
        <sz val="14"/>
        <rFont val="Arial Unicode MS"/>
        <family val="3"/>
        <charset val="128"/>
      </rPr>
      <t>率</t>
    </r>
    <phoneticPr fontId="1"/>
  </si>
  <si>
    <r>
      <t>叹</t>
    </r>
    <r>
      <rPr>
        <sz val="14"/>
        <color indexed="10"/>
        <rFont val="Arial Unicode MS"/>
        <family val="3"/>
        <charset val="128"/>
      </rPr>
      <t>词</t>
    </r>
    <phoneticPr fontId="1"/>
  </si>
  <si>
    <t>叹气</t>
    <phoneticPr fontId="1"/>
  </si>
  <si>
    <r>
      <t>陶</t>
    </r>
    <r>
      <rPr>
        <sz val="14"/>
        <rFont val="Arial Unicode MS"/>
        <family val="3"/>
        <charset val="128"/>
      </rPr>
      <t>器</t>
    </r>
    <phoneticPr fontId="1"/>
  </si>
  <si>
    <r>
      <t>讨</t>
    </r>
    <r>
      <rPr>
        <sz val="14"/>
        <rFont val="Arial Unicode MS"/>
        <family val="3"/>
        <charset val="128"/>
      </rPr>
      <t>论</t>
    </r>
    <phoneticPr fontId="1"/>
  </si>
  <si>
    <r>
      <t>讨</t>
    </r>
    <r>
      <rPr>
        <sz val="14"/>
        <rFont val="Arial Unicode MS"/>
        <family val="3"/>
        <charset val="128"/>
      </rPr>
      <t>厌</t>
    </r>
    <phoneticPr fontId="1"/>
  </si>
  <si>
    <r>
      <t>套</t>
    </r>
    <r>
      <rPr>
        <sz val="14"/>
        <color indexed="60"/>
        <rFont val="Arial Unicode MS"/>
        <family val="3"/>
        <charset val="128"/>
      </rPr>
      <t>餐</t>
    </r>
    <phoneticPr fontId="1"/>
  </si>
  <si>
    <r>
      <t>汤</t>
    </r>
    <r>
      <rPr>
        <sz val="14"/>
        <color indexed="10"/>
        <rFont val="Arial Unicode MS"/>
        <family val="3"/>
        <charset val="128"/>
      </rPr>
      <t>勺</t>
    </r>
    <phoneticPr fontId="1"/>
  </si>
  <si>
    <r>
      <t>堂</t>
    </r>
    <r>
      <rPr>
        <sz val="14"/>
        <color indexed="60"/>
        <rFont val="Arial Unicode MS"/>
        <family val="3"/>
        <charset val="128"/>
      </rPr>
      <t>哥</t>
    </r>
    <phoneticPr fontId="1"/>
  </si>
  <si>
    <r>
      <t>堂</t>
    </r>
    <r>
      <rPr>
        <sz val="14"/>
        <color indexed="12"/>
        <rFont val="Arial Unicode MS"/>
        <family val="3"/>
        <charset val="128"/>
      </rPr>
      <t>姐</t>
    </r>
    <phoneticPr fontId="1"/>
  </si>
  <si>
    <r>
      <t>堂</t>
    </r>
    <r>
      <rPr>
        <sz val="14"/>
        <rFont val="Arial Unicode MS"/>
        <family val="3"/>
        <charset val="128"/>
      </rPr>
      <t>弟</t>
    </r>
    <phoneticPr fontId="1"/>
  </si>
  <si>
    <r>
      <t>堂</t>
    </r>
    <r>
      <rPr>
        <sz val="14"/>
        <rFont val="Arial Unicode MS"/>
        <family val="3"/>
        <charset val="128"/>
      </rPr>
      <t>妹</t>
    </r>
    <phoneticPr fontId="1"/>
  </si>
  <si>
    <r>
      <t>烫</t>
    </r>
    <r>
      <rPr>
        <sz val="14"/>
        <color indexed="60"/>
        <rFont val="Arial Unicode MS"/>
        <family val="3"/>
        <charset val="128"/>
      </rPr>
      <t>伤</t>
    </r>
    <phoneticPr fontId="1"/>
  </si>
  <si>
    <t>偷偷</t>
    <phoneticPr fontId="1"/>
  </si>
  <si>
    <r>
      <t>头</t>
    </r>
    <r>
      <rPr>
        <sz val="14"/>
        <color indexed="60"/>
        <rFont val="Arial Unicode MS"/>
        <family val="3"/>
        <charset val="128"/>
      </rPr>
      <t>晕</t>
    </r>
    <phoneticPr fontId="1"/>
  </si>
  <si>
    <t>头疼</t>
    <phoneticPr fontId="1"/>
  </si>
  <si>
    <r>
      <t>头</t>
    </r>
    <r>
      <rPr>
        <sz val="14"/>
        <rFont val="Arial Unicode MS"/>
        <family val="3"/>
        <charset val="128"/>
      </rPr>
      <t>痛</t>
    </r>
    <phoneticPr fontId="1"/>
  </si>
  <si>
    <r>
      <t>投</t>
    </r>
    <r>
      <rPr>
        <sz val="14"/>
        <color indexed="60"/>
        <rFont val="Arial Unicode MS"/>
        <family val="3"/>
        <charset val="128"/>
      </rPr>
      <t>资</t>
    </r>
    <phoneticPr fontId="1"/>
  </si>
  <si>
    <t>投缘</t>
    <phoneticPr fontId="1"/>
  </si>
  <si>
    <r>
      <t>透</t>
    </r>
    <r>
      <rPr>
        <sz val="14"/>
        <color indexed="10"/>
        <rFont val="Arial Unicode MS"/>
        <family val="3"/>
        <charset val="128"/>
      </rPr>
      <t>明</t>
    </r>
    <phoneticPr fontId="1"/>
  </si>
  <si>
    <t>透镜</t>
    <phoneticPr fontId="1"/>
  </si>
  <si>
    <r>
      <t>通</t>
    </r>
    <r>
      <rPr>
        <sz val="14"/>
        <rFont val="Arial Unicode MS"/>
        <family val="3"/>
        <charset val="128"/>
      </rPr>
      <t>道</t>
    </r>
    <phoneticPr fontId="1"/>
  </si>
  <si>
    <r>
      <t>通</t>
    </r>
    <r>
      <rPr>
        <sz val="14"/>
        <rFont val="Arial Unicode MS"/>
        <family val="3"/>
        <charset val="128"/>
      </rPr>
      <t>过</t>
    </r>
    <phoneticPr fontId="1"/>
  </si>
  <si>
    <r>
      <t>通</t>
    </r>
    <r>
      <rPr>
        <sz val="14"/>
        <rFont val="Arial Unicode MS"/>
        <family val="3"/>
        <charset val="128"/>
      </rPr>
      <t>路</t>
    </r>
    <phoneticPr fontId="1"/>
  </si>
  <si>
    <r>
      <t>同</t>
    </r>
    <r>
      <rPr>
        <sz val="14"/>
        <color indexed="60"/>
        <rFont val="Arial Unicode MS"/>
        <family val="3"/>
        <charset val="128"/>
      </rPr>
      <t>居</t>
    </r>
    <phoneticPr fontId="1"/>
  </si>
  <si>
    <r>
      <t>同</t>
    </r>
    <r>
      <rPr>
        <sz val="14"/>
        <color indexed="60"/>
        <rFont val="Arial Unicode MS"/>
        <family val="3"/>
        <charset val="128"/>
      </rPr>
      <t>乡</t>
    </r>
    <phoneticPr fontId="1"/>
  </si>
  <si>
    <t>同时</t>
    <phoneticPr fontId="1"/>
  </si>
  <si>
    <r>
      <t>同</t>
    </r>
    <r>
      <rPr>
        <sz val="14"/>
        <rFont val="Arial Unicode MS"/>
        <family val="3"/>
        <charset val="128"/>
      </rPr>
      <t>伴</t>
    </r>
    <phoneticPr fontId="1"/>
  </si>
  <si>
    <r>
      <t>同</t>
    </r>
    <r>
      <rPr>
        <sz val="14"/>
        <rFont val="Arial Unicode MS"/>
        <family val="3"/>
        <charset val="128"/>
      </rPr>
      <t>事</t>
    </r>
    <phoneticPr fontId="1"/>
  </si>
  <si>
    <r>
      <t>同</t>
    </r>
    <r>
      <rPr>
        <sz val="14"/>
        <rFont val="Arial Unicode MS"/>
        <family val="3"/>
        <charset val="128"/>
      </rPr>
      <t>岁</t>
    </r>
    <phoneticPr fontId="1"/>
  </si>
  <si>
    <r>
      <t>同</t>
    </r>
    <r>
      <rPr>
        <sz val="14"/>
        <rFont val="Arial Unicode MS"/>
        <family val="3"/>
        <charset val="128"/>
      </rPr>
      <t>意</t>
    </r>
    <phoneticPr fontId="1"/>
  </si>
  <si>
    <r>
      <t>痛</t>
    </r>
    <r>
      <rPr>
        <sz val="14"/>
        <color indexed="48"/>
        <rFont val="Arial Unicode MS"/>
        <family val="3"/>
        <charset val="128"/>
      </rPr>
      <t>苦</t>
    </r>
    <phoneticPr fontId="1"/>
  </si>
  <si>
    <r>
      <t>特</t>
    </r>
    <r>
      <rPr>
        <sz val="14"/>
        <color indexed="60"/>
        <rFont val="Arial Unicode MS"/>
        <family val="3"/>
        <charset val="128"/>
      </rPr>
      <t>殊</t>
    </r>
    <phoneticPr fontId="1"/>
  </si>
  <si>
    <r>
      <t>特</t>
    </r>
    <r>
      <rPr>
        <sz val="14"/>
        <color indexed="60"/>
        <rFont val="Arial Unicode MS"/>
        <family val="3"/>
        <charset val="128"/>
      </rPr>
      <t>征</t>
    </r>
    <phoneticPr fontId="1"/>
  </si>
  <si>
    <r>
      <t>特</t>
    </r>
    <r>
      <rPr>
        <sz val="14"/>
        <color indexed="10"/>
        <rFont val="Arial Unicode MS"/>
        <family val="3"/>
        <charset val="128"/>
      </rPr>
      <t>别</t>
    </r>
    <phoneticPr fontId="1"/>
  </si>
  <si>
    <r>
      <t>特</t>
    </r>
    <r>
      <rPr>
        <sz val="14"/>
        <color indexed="10"/>
        <rFont val="Arial Unicode MS"/>
        <family val="3"/>
        <charset val="128"/>
      </rPr>
      <t>长</t>
    </r>
    <phoneticPr fontId="1"/>
  </si>
  <si>
    <r>
      <t>特</t>
    </r>
    <r>
      <rPr>
        <sz val="14"/>
        <color indexed="10"/>
        <rFont val="Arial Unicode MS"/>
        <family val="3"/>
        <charset val="128"/>
      </rPr>
      <t>权</t>
    </r>
    <phoneticPr fontId="1"/>
  </si>
  <si>
    <r>
      <t>特</t>
    </r>
    <r>
      <rPr>
        <sz val="14"/>
        <color indexed="48"/>
        <rFont val="Arial Unicode MS"/>
        <family val="3"/>
        <charset val="128"/>
      </rPr>
      <t>产</t>
    </r>
    <phoneticPr fontId="1"/>
  </si>
  <si>
    <r>
      <t>特</t>
    </r>
    <r>
      <rPr>
        <sz val="14"/>
        <color rgb="FF0000FF"/>
        <rFont val="Arial Unicode MS"/>
        <family val="3"/>
        <charset val="128"/>
      </rPr>
      <t>点</t>
    </r>
    <phoneticPr fontId="1"/>
  </si>
  <si>
    <t>藤萝</t>
  </si>
  <si>
    <r>
      <t>踢</t>
    </r>
    <r>
      <rPr>
        <sz val="14"/>
        <color indexed="10"/>
        <rFont val="Arial Unicode MS"/>
        <family val="3"/>
        <charset val="128"/>
      </rPr>
      <t>球</t>
    </r>
    <phoneticPr fontId="1"/>
  </si>
  <si>
    <r>
      <t>啼</t>
    </r>
    <r>
      <rPr>
        <sz val="14"/>
        <color indexed="60"/>
        <rFont val="Arial Unicode MS"/>
        <family val="3"/>
        <charset val="128"/>
      </rPr>
      <t>哭</t>
    </r>
    <phoneticPr fontId="1"/>
  </si>
  <si>
    <r>
      <t>提</t>
    </r>
    <r>
      <rPr>
        <sz val="14"/>
        <color indexed="60"/>
        <rFont val="Arial Unicode MS"/>
        <family val="3"/>
        <charset val="128"/>
      </rPr>
      <t>高</t>
    </r>
    <phoneticPr fontId="1"/>
  </si>
  <si>
    <r>
      <t>提</t>
    </r>
    <r>
      <rPr>
        <sz val="14"/>
        <color indexed="60"/>
        <rFont val="Arial Unicode MS"/>
        <family val="3"/>
        <charset val="128"/>
      </rPr>
      <t>供</t>
    </r>
    <phoneticPr fontId="1"/>
  </si>
  <si>
    <r>
      <rPr>
        <sz val="14"/>
        <color rgb="FFFF0000"/>
        <rFont val="Arial Unicode MS"/>
        <family val="3"/>
        <charset val="128"/>
      </rPr>
      <t>提</t>
    </r>
    <r>
      <rPr>
        <sz val="14"/>
        <color rgb="FF0000FF"/>
        <rFont val="Arial Unicode MS"/>
        <family val="3"/>
        <charset val="128"/>
      </rPr>
      <t>款</t>
    </r>
    <phoneticPr fontId="1"/>
  </si>
  <si>
    <r>
      <t>提</t>
    </r>
    <r>
      <rPr>
        <sz val="14"/>
        <color indexed="12"/>
        <rFont val="Arial Unicode MS"/>
        <family val="3"/>
        <charset val="128"/>
      </rPr>
      <t>起</t>
    </r>
    <phoneticPr fontId="1"/>
  </si>
  <si>
    <r>
      <t>提</t>
    </r>
    <r>
      <rPr>
        <sz val="14"/>
        <color rgb="FF0000FF"/>
        <rFont val="Arial Unicode MS"/>
        <family val="3"/>
        <charset val="128"/>
      </rPr>
      <t>醒</t>
    </r>
    <phoneticPr fontId="1"/>
  </si>
  <si>
    <r>
      <t>提</t>
    </r>
    <r>
      <rPr>
        <sz val="14"/>
        <rFont val="Arial Unicode MS"/>
        <family val="3"/>
        <charset val="128"/>
      </rPr>
      <t>货</t>
    </r>
    <phoneticPr fontId="1"/>
  </si>
  <si>
    <r>
      <t>体</t>
    </r>
    <r>
      <rPr>
        <sz val="14"/>
        <color indexed="60"/>
        <rFont val="Arial Unicode MS"/>
        <family val="3"/>
        <charset val="128"/>
      </rPr>
      <t>操</t>
    </r>
    <phoneticPr fontId="1"/>
  </si>
  <si>
    <r>
      <t>体</t>
    </r>
    <r>
      <rPr>
        <sz val="14"/>
        <color indexed="60"/>
        <rFont val="Arial Unicode MS"/>
        <family val="3"/>
        <charset val="128"/>
      </rPr>
      <t>贴</t>
    </r>
    <phoneticPr fontId="1"/>
  </si>
  <si>
    <r>
      <t>体</t>
    </r>
    <r>
      <rPr>
        <sz val="14"/>
        <color indexed="60"/>
        <rFont val="Arial Unicode MS"/>
        <family val="3"/>
        <charset val="128"/>
      </rPr>
      <t>温</t>
    </r>
    <phoneticPr fontId="1"/>
  </si>
  <si>
    <t>体检</t>
    <phoneticPr fontId="1"/>
  </si>
  <si>
    <r>
      <rPr>
        <sz val="14"/>
        <color rgb="FF0000FF"/>
        <rFont val="Arial Unicode MS"/>
        <family val="3"/>
        <charset val="128"/>
      </rPr>
      <t>体</t>
    </r>
    <r>
      <rPr>
        <sz val="14"/>
        <rFont val="Arial Unicode MS"/>
        <family val="3"/>
        <charset val="128"/>
      </rPr>
      <t>会</t>
    </r>
    <phoneticPr fontId="1"/>
  </si>
  <si>
    <r>
      <t>体</t>
    </r>
    <r>
      <rPr>
        <sz val="14"/>
        <rFont val="Arial Unicode MS"/>
        <family val="3"/>
        <charset val="128"/>
      </rPr>
      <t>验</t>
    </r>
    <phoneticPr fontId="1"/>
  </si>
  <si>
    <r>
      <t>体</t>
    </r>
    <r>
      <rPr>
        <sz val="14"/>
        <rFont val="Arial Unicode MS"/>
        <family val="3"/>
        <charset val="128"/>
      </rPr>
      <t>育</t>
    </r>
    <phoneticPr fontId="1"/>
  </si>
  <si>
    <r>
      <t>挑</t>
    </r>
    <r>
      <rPr>
        <sz val="14"/>
        <color indexed="10"/>
        <rFont val="Arial Unicode MS"/>
        <family val="3"/>
        <charset val="128"/>
      </rPr>
      <t>食</t>
    </r>
    <phoneticPr fontId="1"/>
  </si>
  <si>
    <r>
      <t>挑</t>
    </r>
    <r>
      <rPr>
        <sz val="14"/>
        <color indexed="12"/>
        <rFont val="Arial Unicode MS"/>
        <family val="3"/>
        <charset val="128"/>
      </rPr>
      <t>选</t>
    </r>
    <phoneticPr fontId="1"/>
  </si>
  <si>
    <r>
      <t>条</t>
    </r>
    <r>
      <rPr>
        <sz val="14"/>
        <rFont val="Arial Unicode MS"/>
        <family val="3"/>
        <charset val="128"/>
      </rPr>
      <t>件</t>
    </r>
    <phoneticPr fontId="1"/>
  </si>
  <si>
    <r>
      <t>调</t>
    </r>
    <r>
      <rPr>
        <sz val="14"/>
        <color indexed="60"/>
        <rFont val="Arial Unicode MS"/>
        <family val="3"/>
        <charset val="128"/>
      </rPr>
      <t>音</t>
    </r>
    <phoneticPr fontId="1"/>
  </si>
  <si>
    <t>调和</t>
    <phoneticPr fontId="1"/>
  </si>
  <si>
    <t>调节</t>
    <phoneticPr fontId="1"/>
  </si>
  <si>
    <r>
      <rPr>
        <sz val="14"/>
        <color rgb="FFFF0000"/>
        <rFont val="Arial Unicode MS"/>
        <family val="3"/>
        <charset val="128"/>
      </rPr>
      <t>调</t>
    </r>
    <r>
      <rPr>
        <sz val="14"/>
        <color rgb="FF0000FF"/>
        <rFont val="Arial Unicode MS"/>
        <family val="3"/>
        <charset val="128"/>
      </rPr>
      <t>处</t>
    </r>
    <phoneticPr fontId="1"/>
  </si>
  <si>
    <r>
      <t>调</t>
    </r>
    <r>
      <rPr>
        <sz val="14"/>
        <color indexed="12"/>
        <rFont val="Arial Unicode MS"/>
        <family val="3"/>
        <charset val="128"/>
      </rPr>
      <t>整</t>
    </r>
    <phoneticPr fontId="1"/>
  </si>
  <si>
    <r>
      <t>调</t>
    </r>
    <r>
      <rPr>
        <sz val="14"/>
        <rFont val="Arial Unicode MS"/>
        <family val="3"/>
        <charset val="128"/>
      </rPr>
      <t>料</t>
    </r>
    <phoneticPr fontId="1"/>
  </si>
  <si>
    <r>
      <rPr>
        <sz val="14"/>
        <color rgb="FF0000FF"/>
        <rFont val="Arial Unicode MS"/>
        <family val="3"/>
        <charset val="128"/>
      </rPr>
      <t>挑</t>
    </r>
    <r>
      <rPr>
        <sz val="14"/>
        <rFont val="Arial Unicode MS"/>
        <family val="3"/>
        <charset val="128"/>
      </rPr>
      <t>衅</t>
    </r>
    <phoneticPr fontId="1"/>
  </si>
  <si>
    <r>
      <rPr>
        <sz val="14"/>
        <color rgb="FF0000FF"/>
        <rFont val="Arial Unicode MS"/>
        <family val="3"/>
        <charset val="128"/>
      </rPr>
      <t>挑</t>
    </r>
    <r>
      <rPr>
        <sz val="14"/>
        <color indexed="8"/>
        <rFont val="Arial Unicode MS"/>
        <family val="3"/>
        <charset val="128"/>
      </rPr>
      <t>战</t>
    </r>
    <phoneticPr fontId="1"/>
  </si>
  <si>
    <r>
      <t>跳</t>
    </r>
    <r>
      <rPr>
        <sz val="14"/>
        <color indexed="10"/>
        <rFont val="Arial Unicode MS"/>
        <family val="3"/>
        <charset val="128"/>
      </rPr>
      <t>槽</t>
    </r>
    <phoneticPr fontId="1"/>
  </si>
  <si>
    <r>
      <t>跳</t>
    </r>
    <r>
      <rPr>
        <sz val="14"/>
        <color indexed="12"/>
        <rFont val="Arial Unicode MS"/>
        <family val="3"/>
        <charset val="128"/>
      </rPr>
      <t>舞</t>
    </r>
    <phoneticPr fontId="1"/>
  </si>
  <si>
    <r>
      <t>天</t>
    </r>
    <r>
      <rPr>
        <sz val="14"/>
        <color indexed="10"/>
        <rFont val="Arial Unicode MS"/>
        <family val="3"/>
        <charset val="128"/>
      </rPr>
      <t>涯</t>
    </r>
    <phoneticPr fontId="1"/>
  </si>
  <si>
    <r>
      <t>天</t>
    </r>
    <r>
      <rPr>
        <sz val="14"/>
        <rFont val="Arial Unicode MS"/>
        <family val="3"/>
        <charset val="128"/>
      </rPr>
      <t>气</t>
    </r>
    <phoneticPr fontId="1"/>
  </si>
  <si>
    <r>
      <t>填</t>
    </r>
    <r>
      <rPr>
        <sz val="14"/>
        <color indexed="12"/>
        <rFont val="Arial Unicode MS"/>
        <family val="3"/>
        <charset val="128"/>
      </rPr>
      <t>写</t>
    </r>
    <phoneticPr fontId="1"/>
  </si>
  <si>
    <r>
      <t>甜</t>
    </r>
    <r>
      <rPr>
        <sz val="14"/>
        <rFont val="Arial Unicode MS"/>
        <family val="3"/>
        <charset val="128"/>
      </rPr>
      <t>蜜</t>
    </r>
    <phoneticPr fontId="1"/>
  </si>
  <si>
    <r>
      <t>田</t>
    </r>
    <r>
      <rPr>
        <sz val="14"/>
        <color indexed="60"/>
        <rFont val="Arial Unicode MS"/>
        <family val="3"/>
        <charset val="128"/>
      </rPr>
      <t>鸡</t>
    </r>
    <phoneticPr fontId="1"/>
  </si>
  <si>
    <r>
      <t>田</t>
    </r>
    <r>
      <rPr>
        <sz val="14"/>
        <rFont val="Arial Unicode MS"/>
        <family val="3"/>
        <charset val="128"/>
      </rPr>
      <t>地</t>
    </r>
    <phoneticPr fontId="1"/>
  </si>
  <si>
    <t>听说</t>
    <phoneticPr fontId="1"/>
  </si>
  <si>
    <r>
      <t>听</t>
    </r>
    <r>
      <rPr>
        <sz val="14"/>
        <rFont val="Arial Unicode MS"/>
        <family val="3"/>
        <charset val="128"/>
      </rPr>
      <t>见</t>
    </r>
    <phoneticPr fontId="1"/>
  </si>
  <si>
    <r>
      <rPr>
        <sz val="14"/>
        <color rgb="FFFF0000"/>
        <rFont val="Arial Unicode MS"/>
        <family val="3"/>
        <charset val="128"/>
      </rPr>
      <t>庭</t>
    </r>
    <r>
      <rPr>
        <sz val="14"/>
        <color rgb="FF0000FF"/>
        <rFont val="Arial Unicode MS"/>
        <family val="3"/>
        <charset val="128"/>
      </rPr>
      <t>长</t>
    </r>
    <phoneticPr fontId="1"/>
  </si>
  <si>
    <r>
      <rPr>
        <sz val="14"/>
        <color rgb="FFFF0000"/>
        <rFont val="Arial Unicode MS"/>
        <family val="3"/>
        <charset val="128"/>
      </rPr>
      <t>停</t>
    </r>
    <r>
      <rPr>
        <sz val="14"/>
        <rFont val="Arial Unicode MS"/>
        <family val="3"/>
        <charset val="128"/>
      </rPr>
      <t>顿</t>
    </r>
    <phoneticPr fontId="1"/>
  </si>
  <si>
    <r>
      <t>突</t>
    </r>
    <r>
      <rPr>
        <sz val="14"/>
        <color indexed="10"/>
        <rFont val="Arial Unicode MS"/>
        <family val="3"/>
        <charset val="128"/>
      </rPr>
      <t>然</t>
    </r>
    <phoneticPr fontId="1"/>
  </si>
  <si>
    <r>
      <t>突</t>
    </r>
    <r>
      <rPr>
        <sz val="14"/>
        <rFont val="Arial Unicode MS"/>
        <family val="3"/>
        <charset val="128"/>
      </rPr>
      <t>破</t>
    </r>
    <phoneticPr fontId="1"/>
  </si>
  <si>
    <r>
      <t>图</t>
    </r>
    <r>
      <rPr>
        <sz val="14"/>
        <color rgb="FF993366"/>
        <rFont val="Arial Unicode MS"/>
        <family val="3"/>
        <charset val="128"/>
      </rPr>
      <t>章</t>
    </r>
    <phoneticPr fontId="1"/>
  </si>
  <si>
    <t>图形</t>
    <phoneticPr fontId="1"/>
  </si>
  <si>
    <r>
      <t>图</t>
    </r>
    <r>
      <rPr>
        <sz val="14"/>
        <color indexed="12"/>
        <rFont val="Arial Unicode MS"/>
        <family val="3"/>
        <charset val="128"/>
      </rPr>
      <t>表</t>
    </r>
    <phoneticPr fontId="1"/>
  </si>
  <si>
    <r>
      <t>图</t>
    </r>
    <r>
      <rPr>
        <sz val="14"/>
        <color indexed="12"/>
        <rFont val="Arial Unicode MS"/>
        <family val="3"/>
        <charset val="128"/>
      </rPr>
      <t>纸</t>
    </r>
    <phoneticPr fontId="1"/>
  </si>
  <si>
    <r>
      <t>图</t>
    </r>
    <r>
      <rPr>
        <sz val="14"/>
        <rFont val="Arial Unicode MS"/>
        <family val="3"/>
        <charset val="128"/>
      </rPr>
      <t>素</t>
    </r>
    <phoneticPr fontId="1"/>
  </si>
  <si>
    <r>
      <t>图</t>
    </r>
    <r>
      <rPr>
        <sz val="14"/>
        <rFont val="Arial Unicode MS"/>
        <family val="3"/>
        <charset val="128"/>
      </rPr>
      <t>像</t>
    </r>
    <phoneticPr fontId="1"/>
  </si>
  <si>
    <r>
      <t>涂</t>
    </r>
    <r>
      <rPr>
        <sz val="14"/>
        <color indexed="12"/>
        <rFont val="Arial Unicode MS"/>
        <family val="3"/>
        <charset val="128"/>
      </rPr>
      <t>抹</t>
    </r>
    <phoneticPr fontId="1"/>
  </si>
  <si>
    <r>
      <t>涂</t>
    </r>
    <r>
      <rPr>
        <sz val="14"/>
        <rFont val="Arial Unicode MS"/>
        <family val="3"/>
        <charset val="128"/>
      </rPr>
      <t>料</t>
    </r>
    <phoneticPr fontId="1"/>
  </si>
  <si>
    <r>
      <t>途</t>
    </r>
    <r>
      <rPr>
        <sz val="14"/>
        <color indexed="60"/>
        <rFont val="Arial Unicode MS"/>
        <family val="3"/>
        <charset val="128"/>
      </rPr>
      <t>中</t>
    </r>
    <phoneticPr fontId="1"/>
  </si>
  <si>
    <r>
      <rPr>
        <sz val="14"/>
        <color rgb="FF0000FF"/>
        <rFont val="Arial Unicode MS"/>
        <family val="3"/>
        <charset val="128"/>
      </rPr>
      <t>土</t>
    </r>
    <r>
      <rPr>
        <sz val="14"/>
        <color rgb="FF993300"/>
        <rFont val="Arial Unicode MS"/>
        <family val="3"/>
        <charset val="128"/>
      </rPr>
      <t>丘</t>
    </r>
    <phoneticPr fontId="1"/>
  </si>
  <si>
    <r>
      <t>土</t>
    </r>
    <r>
      <rPr>
        <sz val="14"/>
        <rFont val="Arial Unicode MS"/>
        <family val="3"/>
        <charset val="128"/>
      </rPr>
      <t>豆</t>
    </r>
    <phoneticPr fontId="1"/>
  </si>
  <si>
    <r>
      <t>兔</t>
    </r>
    <r>
      <rPr>
        <sz val="14"/>
        <color indexed="57"/>
        <rFont val="Arial Unicode MS"/>
        <family val="3"/>
        <charset val="128"/>
      </rPr>
      <t>子</t>
    </r>
    <phoneticPr fontId="1"/>
  </si>
  <si>
    <r>
      <t>拖</t>
    </r>
    <r>
      <rPr>
        <sz val="14"/>
        <color indexed="10"/>
        <rFont val="Arial Unicode MS"/>
        <family val="3"/>
        <charset val="128"/>
      </rPr>
      <t>鞋</t>
    </r>
    <phoneticPr fontId="1"/>
  </si>
  <si>
    <t>脱销</t>
    <phoneticPr fontId="1"/>
  </si>
  <si>
    <r>
      <rPr>
        <sz val="14"/>
        <color rgb="FF0000FF"/>
        <rFont val="Arial Unicode MS"/>
        <family val="3"/>
        <charset val="128"/>
      </rPr>
      <t>妥</t>
    </r>
    <r>
      <rPr>
        <sz val="14"/>
        <color rgb="FFFF0000"/>
        <rFont val="Arial Unicode MS"/>
        <family val="3"/>
        <charset val="128"/>
      </rPr>
      <t>协</t>
    </r>
    <phoneticPr fontId="1"/>
  </si>
  <si>
    <r>
      <t>拓</t>
    </r>
    <r>
      <rPr>
        <sz val="14"/>
        <color indexed="12"/>
        <rFont val="Arial Unicode MS"/>
        <family val="3"/>
        <charset val="128"/>
      </rPr>
      <t>展</t>
    </r>
    <phoneticPr fontId="1"/>
  </si>
  <si>
    <t>团结</t>
    <phoneticPr fontId="1"/>
  </si>
  <si>
    <t>团圆</t>
    <phoneticPr fontId="1"/>
  </si>
  <si>
    <r>
      <t>推</t>
    </r>
    <r>
      <rPr>
        <sz val="14"/>
        <color indexed="10"/>
        <rFont val="Arial Unicode MS"/>
        <family val="3"/>
        <charset val="128"/>
      </rPr>
      <t>迟</t>
    </r>
    <phoneticPr fontId="1"/>
  </si>
  <si>
    <r>
      <t>推</t>
    </r>
    <r>
      <rPr>
        <sz val="14"/>
        <rFont val="Arial Unicode MS"/>
        <family val="3"/>
        <charset val="128"/>
      </rPr>
      <t>测</t>
    </r>
    <phoneticPr fontId="1"/>
  </si>
  <si>
    <r>
      <t>推</t>
    </r>
    <r>
      <rPr>
        <sz val="14"/>
        <rFont val="Arial Unicode MS"/>
        <family val="3"/>
        <charset val="128"/>
      </rPr>
      <t>动</t>
    </r>
    <phoneticPr fontId="1"/>
  </si>
  <si>
    <r>
      <t>推</t>
    </r>
    <r>
      <rPr>
        <sz val="14"/>
        <rFont val="Arial Unicode MS"/>
        <family val="3"/>
        <charset val="128"/>
      </rPr>
      <t>荐</t>
    </r>
    <phoneticPr fontId="1"/>
  </si>
  <si>
    <r>
      <t>推</t>
    </r>
    <r>
      <rPr>
        <sz val="14"/>
        <rFont val="Arial Unicode MS"/>
        <family val="3"/>
        <charset val="128"/>
      </rPr>
      <t>进</t>
    </r>
    <phoneticPr fontId="1"/>
  </si>
  <si>
    <r>
      <t>退</t>
    </r>
    <r>
      <rPr>
        <sz val="14"/>
        <color indexed="60"/>
        <rFont val="Arial Unicode MS"/>
        <family val="3"/>
        <charset val="128"/>
      </rPr>
      <t>休</t>
    </r>
    <phoneticPr fontId="1"/>
  </si>
  <si>
    <r>
      <t>退</t>
    </r>
    <r>
      <rPr>
        <sz val="14"/>
        <color indexed="10"/>
        <rFont val="Arial Unicode MS"/>
        <family val="3"/>
        <charset val="128"/>
      </rPr>
      <t>房</t>
    </r>
    <phoneticPr fontId="1"/>
  </si>
  <si>
    <t>退货</t>
    <phoneticPr fontId="1"/>
  </si>
  <si>
    <t>臀围</t>
    <phoneticPr fontId="1"/>
  </si>
  <si>
    <r>
      <t>拿</t>
    </r>
    <r>
      <rPr>
        <sz val="14"/>
        <color indexed="48"/>
        <rFont val="Arial Unicode MS"/>
        <family val="3"/>
        <charset val="128"/>
      </rPr>
      <t>手</t>
    </r>
    <phoneticPr fontId="1"/>
  </si>
  <si>
    <r>
      <t>哪</t>
    </r>
    <r>
      <rPr>
        <sz val="14"/>
        <rFont val="Arial Unicode MS"/>
        <family val="3"/>
        <charset val="128"/>
      </rPr>
      <t>怕</t>
    </r>
    <r>
      <rPr>
        <sz val="14"/>
        <color theme="7" tint="0.39997558519241921"/>
        <rFont val="Arial Unicode MS"/>
        <family val="3"/>
        <charset val="128"/>
      </rPr>
      <t/>
    </r>
    <phoneticPr fontId="1"/>
  </si>
  <si>
    <r>
      <t>那</t>
    </r>
    <r>
      <rPr>
        <sz val="14"/>
        <color indexed="60"/>
        <rFont val="Arial Unicode MS"/>
        <family val="3"/>
        <charset val="128"/>
      </rPr>
      <t>些</t>
    </r>
    <phoneticPr fontId="1"/>
  </si>
  <si>
    <r>
      <t>奶</t>
    </r>
    <r>
      <rPr>
        <sz val="14"/>
        <color indexed="57"/>
        <rFont val="Arial Unicode MS"/>
        <family val="3"/>
        <charset val="128"/>
      </rPr>
      <t>奶</t>
    </r>
    <phoneticPr fontId="1"/>
  </si>
  <si>
    <r>
      <t>耐</t>
    </r>
    <r>
      <rPr>
        <sz val="14"/>
        <color indexed="60"/>
        <rFont val="Arial Unicode MS"/>
        <family val="3"/>
        <charset val="128"/>
      </rPr>
      <t>心</t>
    </r>
    <phoneticPr fontId="1"/>
  </si>
  <si>
    <r>
      <t>南</t>
    </r>
    <r>
      <rPr>
        <sz val="14"/>
        <color indexed="60"/>
        <rFont val="Arial Unicode MS"/>
        <family val="3"/>
        <charset val="128"/>
      </rPr>
      <t>风</t>
    </r>
    <phoneticPr fontId="1"/>
  </si>
  <si>
    <r>
      <t>难</t>
    </r>
    <r>
      <rPr>
        <sz val="14"/>
        <color indexed="12"/>
        <rFont val="Arial Unicode MS"/>
        <family val="3"/>
        <charset val="128"/>
      </rPr>
      <t>找</t>
    </r>
    <phoneticPr fontId="1"/>
  </si>
  <si>
    <r>
      <t>难</t>
    </r>
    <r>
      <rPr>
        <sz val="14"/>
        <rFont val="Arial Unicode MS"/>
        <family val="3"/>
        <charset val="128"/>
      </rPr>
      <t>道</t>
    </r>
    <phoneticPr fontId="1"/>
  </si>
  <si>
    <r>
      <t>难</t>
    </r>
    <r>
      <rPr>
        <sz val="14"/>
        <rFont val="Arial Unicode MS"/>
        <family val="3"/>
        <charset val="128"/>
      </rPr>
      <t>怪</t>
    </r>
    <phoneticPr fontId="1"/>
  </si>
  <si>
    <r>
      <t>难</t>
    </r>
    <r>
      <rPr>
        <sz val="14"/>
        <rFont val="Arial Unicode MS"/>
        <family val="3"/>
        <charset val="128"/>
      </rPr>
      <t>过</t>
    </r>
    <phoneticPr fontId="1"/>
  </si>
  <si>
    <r>
      <t>脑</t>
    </r>
    <r>
      <rPr>
        <sz val="14"/>
        <color indexed="57"/>
        <rFont val="Arial Unicode MS"/>
        <family val="3"/>
        <charset val="128"/>
      </rPr>
      <t>子</t>
    </r>
    <phoneticPr fontId="1"/>
  </si>
  <si>
    <r>
      <t>脑</t>
    </r>
    <r>
      <rPr>
        <sz val="14"/>
        <rFont val="Arial Unicode MS"/>
        <family val="3"/>
        <charset val="128"/>
      </rPr>
      <t>袋</t>
    </r>
    <phoneticPr fontId="1"/>
  </si>
  <si>
    <r>
      <t>闹</t>
    </r>
    <r>
      <rPr>
        <sz val="14"/>
        <color indexed="60"/>
        <rFont val="Arial Unicode MS"/>
        <family val="3"/>
        <charset val="128"/>
      </rPr>
      <t>钟</t>
    </r>
    <phoneticPr fontId="1"/>
  </si>
  <si>
    <r>
      <t>农</t>
    </r>
    <r>
      <rPr>
        <sz val="14"/>
        <color indexed="60"/>
        <rFont val="Arial Unicode MS"/>
        <family val="3"/>
        <charset val="128"/>
      </rPr>
      <t>村</t>
    </r>
    <phoneticPr fontId="1"/>
  </si>
  <si>
    <r>
      <t>农</t>
    </r>
    <r>
      <rPr>
        <sz val="14"/>
        <rFont val="Arial Unicode MS"/>
        <family val="3"/>
        <charset val="128"/>
      </rPr>
      <t>历</t>
    </r>
    <phoneticPr fontId="1"/>
  </si>
  <si>
    <r>
      <t>弄</t>
    </r>
    <r>
      <rPr>
        <sz val="14"/>
        <color indexed="60"/>
        <rFont val="Arial Unicode MS"/>
        <family val="3"/>
        <charset val="128"/>
      </rPr>
      <t>丢</t>
    </r>
    <phoneticPr fontId="1"/>
  </si>
  <si>
    <r>
      <t>弄</t>
    </r>
    <r>
      <rPr>
        <sz val="14"/>
        <color indexed="48"/>
        <rFont val="Arial Unicode MS"/>
        <family val="3"/>
        <charset val="128"/>
      </rPr>
      <t>好</t>
    </r>
    <phoneticPr fontId="1"/>
  </si>
  <si>
    <r>
      <t>内</t>
    </r>
    <r>
      <rPr>
        <sz val="14"/>
        <color indexed="60"/>
        <rFont val="Arial Unicode MS"/>
        <family val="3"/>
        <charset val="128"/>
      </rPr>
      <t>衣</t>
    </r>
    <phoneticPr fontId="1"/>
  </si>
  <si>
    <r>
      <t>内</t>
    </r>
    <r>
      <rPr>
        <sz val="14"/>
        <color indexed="10"/>
        <rFont val="Arial Unicode MS"/>
        <family val="3"/>
        <charset val="128"/>
      </rPr>
      <t>存</t>
    </r>
    <phoneticPr fontId="1"/>
  </si>
  <si>
    <r>
      <t>内</t>
    </r>
    <r>
      <rPr>
        <sz val="14"/>
        <color indexed="10"/>
        <rFont val="Arial Unicode MS"/>
        <family val="3"/>
        <charset val="128"/>
      </rPr>
      <t>容</t>
    </r>
    <phoneticPr fontId="1"/>
  </si>
  <si>
    <t>内线</t>
    <phoneticPr fontId="1"/>
  </si>
  <si>
    <r>
      <t>泥</t>
    </r>
    <r>
      <rPr>
        <sz val="14"/>
        <color indexed="60"/>
        <rFont val="Arial Unicode MS"/>
        <family val="3"/>
        <charset val="128"/>
      </rPr>
      <t>沙</t>
    </r>
    <phoneticPr fontId="1"/>
  </si>
  <si>
    <r>
      <rPr>
        <sz val="14"/>
        <color rgb="FFFF0000"/>
        <rFont val="Arial Unicode MS"/>
        <family val="3"/>
        <charset val="128"/>
      </rPr>
      <t>您</t>
    </r>
    <r>
      <rPr>
        <sz val="14"/>
        <color rgb="FF0000FF"/>
        <rFont val="Arial Unicode MS"/>
        <family val="3"/>
        <charset val="128"/>
      </rPr>
      <t>好</t>
    </r>
    <phoneticPr fontId="1"/>
  </si>
  <si>
    <r>
      <t>鸟</t>
    </r>
    <r>
      <rPr>
        <sz val="14"/>
        <color indexed="57"/>
        <rFont val="Arial Unicode MS"/>
        <family val="3"/>
        <charset val="128"/>
      </rPr>
      <t>儿</t>
    </r>
    <phoneticPr fontId="1"/>
  </si>
  <si>
    <r>
      <rPr>
        <sz val="14"/>
        <color rgb="FF0000FF"/>
        <rFont val="Arial Unicode MS"/>
        <family val="3"/>
        <charset val="128"/>
      </rPr>
      <t>鸟</t>
    </r>
    <r>
      <rPr>
        <sz val="14"/>
        <color rgb="FF993300"/>
        <rFont val="Arial Unicode MS"/>
        <family val="3"/>
        <charset val="128"/>
      </rPr>
      <t>窝</t>
    </r>
    <phoneticPr fontId="1"/>
  </si>
  <si>
    <r>
      <rPr>
        <sz val="14"/>
        <color rgb="FF0000FF"/>
        <rFont val="Arial Unicode MS"/>
        <family val="3"/>
        <charset val="128"/>
      </rPr>
      <t>鸟</t>
    </r>
    <r>
      <rPr>
        <sz val="14"/>
        <color rgb="FFFF0000"/>
        <rFont val="Arial Unicode MS"/>
        <family val="3"/>
        <charset val="128"/>
      </rPr>
      <t>巢</t>
    </r>
    <phoneticPr fontId="1"/>
  </si>
  <si>
    <r>
      <t>尿</t>
    </r>
    <r>
      <rPr>
        <sz val="14"/>
        <color indexed="60"/>
        <rFont val="Arial Unicode MS"/>
        <family val="3"/>
        <charset val="128"/>
      </rPr>
      <t>尿</t>
    </r>
    <phoneticPr fontId="1"/>
  </si>
  <si>
    <r>
      <t>年</t>
    </r>
    <r>
      <rPr>
        <sz val="14"/>
        <color indexed="60"/>
        <rFont val="Arial Unicode MS"/>
        <family val="3"/>
        <charset val="128"/>
      </rPr>
      <t>糕</t>
    </r>
    <phoneticPr fontId="1"/>
  </si>
  <si>
    <r>
      <rPr>
        <sz val="14"/>
        <color rgb="FFFF0000"/>
        <rFont val="Arial Unicode MS"/>
        <family val="3"/>
        <charset val="128"/>
      </rPr>
      <t>年</t>
    </r>
    <r>
      <rPr>
        <sz val="14"/>
        <color rgb="FF993300"/>
        <rFont val="Arial Unicode MS"/>
        <family val="3"/>
        <charset val="128"/>
      </rPr>
      <t>轻</t>
    </r>
    <phoneticPr fontId="1"/>
  </si>
  <si>
    <r>
      <t>年</t>
    </r>
    <r>
      <rPr>
        <sz val="14"/>
        <rFont val="Arial Unicode MS"/>
        <family val="3"/>
        <charset val="128"/>
      </rPr>
      <t>历</t>
    </r>
    <phoneticPr fontId="1"/>
  </si>
  <si>
    <r>
      <t>年</t>
    </r>
    <r>
      <rPr>
        <sz val="14"/>
        <rFont val="Arial Unicode MS"/>
        <family val="3"/>
        <charset val="128"/>
      </rPr>
      <t>夜</t>
    </r>
    <phoneticPr fontId="1"/>
  </si>
  <si>
    <r>
      <t>牛</t>
    </r>
    <r>
      <rPr>
        <sz val="14"/>
        <color indexed="12"/>
        <rFont val="Arial Unicode MS"/>
        <family val="3"/>
        <charset val="128"/>
      </rPr>
      <t>奶</t>
    </r>
    <phoneticPr fontId="1"/>
  </si>
  <si>
    <r>
      <t>扭</t>
    </r>
    <r>
      <rPr>
        <sz val="14"/>
        <color indexed="60"/>
        <rFont val="Arial Unicode MS"/>
        <family val="3"/>
        <charset val="128"/>
      </rPr>
      <t>筋</t>
    </r>
    <phoneticPr fontId="1"/>
  </si>
  <si>
    <r>
      <t>扭</t>
    </r>
    <r>
      <rPr>
        <sz val="14"/>
        <rFont val="Arial Unicode MS"/>
        <family val="3"/>
        <charset val="128"/>
      </rPr>
      <t>断</t>
    </r>
    <phoneticPr fontId="1"/>
  </si>
  <si>
    <r>
      <t>纽</t>
    </r>
    <r>
      <rPr>
        <sz val="14"/>
        <color indexed="60"/>
        <rFont val="Arial Unicode MS"/>
        <family val="3"/>
        <charset val="128"/>
      </rPr>
      <t>约</t>
    </r>
    <phoneticPr fontId="1"/>
  </si>
  <si>
    <r>
      <t>纽</t>
    </r>
    <r>
      <rPr>
        <sz val="14"/>
        <rFont val="Arial Unicode MS"/>
        <family val="3"/>
        <charset val="128"/>
      </rPr>
      <t>扣</t>
    </r>
    <phoneticPr fontId="1"/>
  </si>
  <si>
    <r>
      <t>宁</t>
    </r>
    <r>
      <rPr>
        <sz val="14"/>
        <rFont val="Arial Unicode MS"/>
        <family val="3"/>
        <charset val="128"/>
      </rPr>
      <t>静</t>
    </r>
    <phoneticPr fontId="1"/>
  </si>
  <si>
    <r>
      <t>娘</t>
    </r>
    <r>
      <rPr>
        <sz val="14"/>
        <color indexed="60"/>
        <rFont val="Arial Unicode MS"/>
        <family val="3"/>
        <charset val="128"/>
      </rPr>
      <t>家</t>
    </r>
    <phoneticPr fontId="1"/>
  </si>
  <si>
    <r>
      <t>努</t>
    </r>
    <r>
      <rPr>
        <sz val="14"/>
        <rFont val="Arial Unicode MS"/>
        <family val="3"/>
        <charset val="128"/>
      </rPr>
      <t>力</t>
    </r>
    <phoneticPr fontId="1"/>
  </si>
  <si>
    <r>
      <t>糯</t>
    </r>
    <r>
      <rPr>
        <sz val="14"/>
        <color indexed="12"/>
        <rFont val="Arial Unicode MS"/>
        <family val="3"/>
        <charset val="128"/>
      </rPr>
      <t>米</t>
    </r>
    <phoneticPr fontId="1"/>
  </si>
  <si>
    <r>
      <t>暖</t>
    </r>
    <r>
      <rPr>
        <sz val="14"/>
        <color indexed="57"/>
        <rFont val="Arial Unicode MS"/>
        <family val="3"/>
        <charset val="128"/>
      </rPr>
      <t>和</t>
    </r>
    <phoneticPr fontId="1"/>
  </si>
  <si>
    <r>
      <t>女</t>
    </r>
    <r>
      <rPr>
        <sz val="14"/>
        <color indexed="10"/>
        <rFont val="Arial Unicode MS"/>
        <family val="3"/>
        <charset val="128"/>
      </rPr>
      <t>儿</t>
    </r>
    <phoneticPr fontId="1"/>
  </si>
  <si>
    <r>
      <t>拉</t>
    </r>
    <r>
      <rPr>
        <sz val="14"/>
        <color indexed="12"/>
        <rFont val="Arial Unicode MS"/>
        <family val="3"/>
        <charset val="128"/>
      </rPr>
      <t>锁</t>
    </r>
    <phoneticPr fontId="1"/>
  </si>
  <si>
    <r>
      <t>拉</t>
    </r>
    <r>
      <rPr>
        <sz val="14"/>
        <rFont val="Arial Unicode MS"/>
        <family val="3"/>
        <charset val="128"/>
      </rPr>
      <t>链</t>
    </r>
    <phoneticPr fontId="1"/>
  </si>
  <si>
    <r>
      <t>拉</t>
    </r>
    <r>
      <rPr>
        <sz val="14"/>
        <rFont val="Arial Unicode MS"/>
        <family val="3"/>
        <charset val="128"/>
      </rPr>
      <t>面</t>
    </r>
    <phoneticPr fontId="1"/>
  </si>
  <si>
    <r>
      <t>蜡</t>
    </r>
    <r>
      <rPr>
        <sz val="14"/>
        <color indexed="10"/>
        <rFont val="Arial Unicode MS"/>
        <family val="3"/>
        <charset val="128"/>
      </rPr>
      <t>烛</t>
    </r>
    <phoneticPr fontId="1"/>
  </si>
  <si>
    <r>
      <t>蜡</t>
    </r>
    <r>
      <rPr>
        <sz val="14"/>
        <color indexed="12"/>
        <rFont val="Arial Unicode MS"/>
        <family val="3"/>
        <charset val="128"/>
      </rPr>
      <t>笔</t>
    </r>
    <phoneticPr fontId="1"/>
  </si>
  <si>
    <r>
      <t>辣</t>
    </r>
    <r>
      <rPr>
        <sz val="14"/>
        <color indexed="60"/>
        <rFont val="Arial Unicode MS"/>
        <family val="3"/>
        <charset val="128"/>
      </rPr>
      <t>椒</t>
    </r>
    <phoneticPr fontId="1"/>
  </si>
  <si>
    <t>辣酱</t>
    <phoneticPr fontId="1"/>
  </si>
  <si>
    <r>
      <t>来</t>
    </r>
    <r>
      <rPr>
        <sz val="14"/>
        <color indexed="60"/>
        <rFont val="Arial Unicode MS"/>
        <family val="3"/>
        <charset val="128"/>
      </rPr>
      <t>宾</t>
    </r>
    <phoneticPr fontId="1"/>
  </si>
  <si>
    <t>来缠</t>
    <phoneticPr fontId="1"/>
  </si>
  <si>
    <r>
      <t>蓝</t>
    </r>
    <r>
      <rPr>
        <sz val="14"/>
        <rFont val="Arial Unicode MS"/>
        <family val="3"/>
        <charset val="128"/>
      </rPr>
      <t>色</t>
    </r>
    <phoneticPr fontId="1"/>
  </si>
  <si>
    <r>
      <t>兰</t>
    </r>
    <r>
      <rPr>
        <sz val="14"/>
        <color indexed="60"/>
        <rFont val="Arial Unicode MS"/>
        <family val="3"/>
        <charset val="128"/>
      </rPr>
      <t>花</t>
    </r>
    <phoneticPr fontId="1"/>
  </si>
  <si>
    <r>
      <t>兰</t>
    </r>
    <r>
      <rPr>
        <sz val="14"/>
        <color indexed="60"/>
        <rFont val="Arial Unicode MS"/>
        <family val="3"/>
        <charset val="128"/>
      </rPr>
      <t>州</t>
    </r>
    <phoneticPr fontId="1"/>
  </si>
  <si>
    <t>篮球</t>
    <phoneticPr fontId="1"/>
  </si>
  <si>
    <r>
      <t>拦</t>
    </r>
    <r>
      <rPr>
        <sz val="14"/>
        <rFont val="Arial Unicode MS"/>
        <family val="3"/>
        <charset val="128"/>
      </rPr>
      <t>住</t>
    </r>
    <phoneticPr fontId="1"/>
  </si>
  <si>
    <r>
      <t>懒</t>
    </r>
    <r>
      <rPr>
        <sz val="14"/>
        <color indexed="57"/>
        <rFont val="Arial Unicode MS"/>
        <family val="3"/>
        <charset val="128"/>
      </rPr>
      <t>得</t>
    </r>
    <phoneticPr fontId="1"/>
  </si>
  <si>
    <t>懒散</t>
    <phoneticPr fontId="1"/>
  </si>
  <si>
    <r>
      <t>懒</t>
    </r>
    <r>
      <rPr>
        <sz val="14"/>
        <rFont val="Arial Unicode MS"/>
        <family val="3"/>
        <charset val="128"/>
      </rPr>
      <t>惰</t>
    </r>
    <phoneticPr fontId="1"/>
  </si>
  <si>
    <r>
      <rPr>
        <sz val="14"/>
        <color rgb="FF0000FF"/>
        <rFont val="Arial Unicode MS"/>
        <family val="3"/>
        <charset val="128"/>
      </rPr>
      <t>缆</t>
    </r>
    <r>
      <rPr>
        <sz val="14"/>
        <color indexed="60"/>
        <rFont val="Arial Unicode MS"/>
        <family val="3"/>
        <charset val="128"/>
      </rPr>
      <t>车</t>
    </r>
    <phoneticPr fontId="1"/>
  </si>
  <si>
    <r>
      <t>劳</t>
    </r>
    <r>
      <rPr>
        <sz val="14"/>
        <rFont val="Arial Unicode MS"/>
        <family val="3"/>
        <charset val="128"/>
      </rPr>
      <t>动</t>
    </r>
    <phoneticPr fontId="1"/>
  </si>
  <si>
    <r>
      <t>劳</t>
    </r>
    <r>
      <rPr>
        <sz val="14"/>
        <rFont val="Arial Unicode MS"/>
        <family val="3"/>
        <charset val="128"/>
      </rPr>
      <t>驾</t>
    </r>
    <phoneticPr fontId="1"/>
  </si>
  <si>
    <r>
      <rPr>
        <sz val="14"/>
        <color rgb="FF0000FF"/>
        <rFont val="Arial Unicode MS"/>
        <family val="3"/>
        <charset val="128"/>
      </rPr>
      <t>老</t>
    </r>
    <r>
      <rPr>
        <sz val="14"/>
        <color rgb="FFC00000"/>
        <rFont val="Arial Unicode MS"/>
        <family val="3"/>
        <charset val="128"/>
      </rPr>
      <t>公</t>
    </r>
    <phoneticPr fontId="1"/>
  </si>
  <si>
    <r>
      <t>老</t>
    </r>
    <r>
      <rPr>
        <sz val="14"/>
        <color indexed="60"/>
        <rFont val="Arial Unicode MS"/>
        <family val="3"/>
        <charset val="128"/>
      </rPr>
      <t>家</t>
    </r>
    <phoneticPr fontId="1"/>
  </si>
  <si>
    <r>
      <t>老</t>
    </r>
    <r>
      <rPr>
        <sz val="14"/>
        <color indexed="60"/>
        <rFont val="Arial Unicode MS"/>
        <family val="3"/>
        <charset val="128"/>
      </rPr>
      <t>师</t>
    </r>
    <phoneticPr fontId="1"/>
  </si>
  <si>
    <r>
      <rPr>
        <sz val="14"/>
        <color rgb="FF0000FF"/>
        <rFont val="Arial Unicode MS"/>
        <family val="3"/>
        <charset val="128"/>
      </rPr>
      <t>老</t>
    </r>
    <r>
      <rPr>
        <sz val="14"/>
        <color indexed="60"/>
        <rFont val="Arial Unicode MS"/>
        <family val="3"/>
        <charset val="128"/>
      </rPr>
      <t>乡</t>
    </r>
    <phoneticPr fontId="1"/>
  </si>
  <si>
    <r>
      <t>老</t>
    </r>
    <r>
      <rPr>
        <sz val="14"/>
        <rFont val="Arial Unicode MS"/>
        <family val="3"/>
        <charset val="128"/>
      </rPr>
      <t>伴</t>
    </r>
    <phoneticPr fontId="1"/>
  </si>
  <si>
    <r>
      <t>老</t>
    </r>
    <r>
      <rPr>
        <sz val="14"/>
        <rFont val="Arial Unicode MS"/>
        <family val="3"/>
        <charset val="128"/>
      </rPr>
      <t>是</t>
    </r>
    <phoneticPr fontId="1"/>
  </si>
  <si>
    <r>
      <t>老</t>
    </r>
    <r>
      <rPr>
        <sz val="14"/>
        <rFont val="Arial Unicode MS"/>
        <family val="3"/>
        <charset val="128"/>
      </rPr>
      <t>套</t>
    </r>
    <phoneticPr fontId="1"/>
  </si>
  <si>
    <r>
      <t>朗</t>
    </r>
    <r>
      <rPr>
        <sz val="14"/>
        <color indexed="10"/>
        <rFont val="Arial Unicode MS"/>
        <family val="3"/>
        <charset val="128"/>
      </rPr>
      <t>读</t>
    </r>
    <phoneticPr fontId="1"/>
  </si>
  <si>
    <t>浪费</t>
    <phoneticPr fontId="1"/>
  </si>
  <si>
    <r>
      <t>楼</t>
    </r>
    <r>
      <rPr>
        <sz val="14"/>
        <color indexed="60"/>
        <rFont val="Arial Unicode MS"/>
        <family val="3"/>
        <charset val="128"/>
      </rPr>
      <t>梯</t>
    </r>
    <phoneticPr fontId="1"/>
  </si>
  <si>
    <t>楼层</t>
    <phoneticPr fontId="1"/>
  </si>
  <si>
    <r>
      <t>漏</t>
    </r>
    <r>
      <rPr>
        <sz val="14"/>
        <color indexed="12"/>
        <rFont val="Arial Unicode MS"/>
        <family val="3"/>
        <charset val="128"/>
      </rPr>
      <t>水</t>
    </r>
    <phoneticPr fontId="1"/>
  </si>
  <si>
    <r>
      <t>隆</t>
    </r>
    <r>
      <rPr>
        <sz val="14"/>
        <color indexed="12"/>
        <rFont val="Arial Unicode MS"/>
        <family val="3"/>
        <charset val="128"/>
      </rPr>
      <t>起</t>
    </r>
    <phoneticPr fontId="1"/>
  </si>
  <si>
    <r>
      <t>龙</t>
    </r>
    <r>
      <rPr>
        <sz val="14"/>
        <color indexed="12"/>
        <rFont val="Arial Unicode MS"/>
        <family val="3"/>
        <charset val="128"/>
      </rPr>
      <t>眼</t>
    </r>
    <phoneticPr fontId="1"/>
  </si>
  <si>
    <r>
      <t>乐</t>
    </r>
    <r>
      <rPr>
        <sz val="14"/>
        <color indexed="60"/>
        <rFont val="Arial Unicode MS"/>
        <family val="3"/>
        <charset val="128"/>
      </rPr>
      <t>观</t>
    </r>
    <phoneticPr fontId="1"/>
  </si>
  <si>
    <t>乐趣</t>
    <phoneticPr fontId="1"/>
  </si>
  <si>
    <t>乐意</t>
    <phoneticPr fontId="1"/>
  </si>
  <si>
    <r>
      <rPr>
        <sz val="14"/>
        <color rgb="FF0000FF"/>
        <rFont val="Arial Unicode MS"/>
        <family val="3"/>
        <charset val="128"/>
      </rPr>
      <t>累</t>
    </r>
    <r>
      <rPr>
        <sz val="14"/>
        <color rgb="FF993300"/>
        <rFont val="Arial Unicode MS"/>
        <family val="3"/>
        <charset val="128"/>
      </rPr>
      <t>积</t>
    </r>
    <phoneticPr fontId="1"/>
  </si>
  <si>
    <t>类似</t>
    <phoneticPr fontId="1"/>
  </si>
  <si>
    <r>
      <t>冷</t>
    </r>
    <r>
      <rPr>
        <sz val="14"/>
        <color indexed="10"/>
        <rFont val="Arial Unicode MS"/>
        <family val="3"/>
        <charset val="128"/>
      </rPr>
      <t>盘</t>
    </r>
    <phoneticPr fontId="1"/>
  </si>
  <si>
    <r>
      <t>冷</t>
    </r>
    <r>
      <rPr>
        <sz val="14"/>
        <rFont val="Arial Unicode MS"/>
        <family val="3"/>
        <charset val="128"/>
      </rPr>
      <t>淡</t>
    </r>
    <phoneticPr fontId="1"/>
  </si>
  <si>
    <r>
      <t>冷</t>
    </r>
    <r>
      <rPr>
        <sz val="14"/>
        <rFont val="Arial Unicode MS"/>
        <family val="3"/>
        <charset val="128"/>
      </rPr>
      <t>冻</t>
    </r>
    <phoneticPr fontId="1"/>
  </si>
  <si>
    <r>
      <rPr>
        <sz val="14"/>
        <color rgb="FF0000FF"/>
        <rFont val="Arial Unicode MS"/>
        <family val="3"/>
        <charset val="128"/>
      </rPr>
      <t>冷</t>
    </r>
    <r>
      <rPr>
        <sz val="14"/>
        <rFont val="Arial Unicode MS"/>
        <family val="3"/>
        <charset val="128"/>
      </rPr>
      <t>静</t>
    </r>
    <phoneticPr fontId="1"/>
  </si>
  <si>
    <r>
      <t>冷</t>
    </r>
    <r>
      <rPr>
        <sz val="14"/>
        <rFont val="Arial Unicode MS"/>
        <family val="3"/>
        <charset val="128"/>
      </rPr>
      <t>却</t>
    </r>
    <phoneticPr fontId="1"/>
  </si>
  <si>
    <r>
      <t>李</t>
    </r>
    <r>
      <rPr>
        <sz val="14"/>
        <color indexed="57"/>
        <rFont val="Arial Unicode MS"/>
        <family val="3"/>
        <charset val="128"/>
      </rPr>
      <t>子</t>
    </r>
    <phoneticPr fontId="1"/>
  </si>
  <si>
    <r>
      <t>鲤</t>
    </r>
    <r>
      <rPr>
        <sz val="14"/>
        <color indexed="10"/>
        <rFont val="Arial Unicode MS"/>
        <family val="3"/>
        <charset val="128"/>
      </rPr>
      <t>鱼</t>
    </r>
    <phoneticPr fontId="1"/>
  </si>
  <si>
    <r>
      <t>礼</t>
    </r>
    <r>
      <rPr>
        <sz val="14"/>
        <rFont val="Arial Unicode MS"/>
        <family val="3"/>
        <charset val="128"/>
      </rPr>
      <t>拜</t>
    </r>
    <phoneticPr fontId="1"/>
  </si>
  <si>
    <r>
      <t>礼</t>
    </r>
    <r>
      <rPr>
        <sz val="14"/>
        <rFont val="Arial Unicode MS"/>
        <family val="3"/>
        <charset val="128"/>
      </rPr>
      <t>貌</t>
    </r>
    <phoneticPr fontId="1"/>
  </si>
  <si>
    <r>
      <t>礼</t>
    </r>
    <r>
      <rPr>
        <sz val="14"/>
        <rFont val="Arial Unicode MS"/>
        <family val="3"/>
        <charset val="128"/>
      </rPr>
      <t>物</t>
    </r>
    <phoneticPr fontId="1"/>
  </si>
  <si>
    <r>
      <t>理</t>
    </r>
    <r>
      <rPr>
        <sz val="14"/>
        <color indexed="10"/>
        <rFont val="Arial Unicode MS"/>
        <family val="3"/>
        <charset val="128"/>
      </rPr>
      <t>由</t>
    </r>
    <phoneticPr fontId="1"/>
  </si>
  <si>
    <r>
      <t>理</t>
    </r>
    <r>
      <rPr>
        <sz val="14"/>
        <rFont val="Arial Unicode MS"/>
        <family val="3"/>
        <charset val="128"/>
      </rPr>
      <t>论</t>
    </r>
    <phoneticPr fontId="1"/>
  </si>
  <si>
    <r>
      <t>栗</t>
    </r>
    <r>
      <rPr>
        <sz val="14"/>
        <color indexed="57"/>
        <rFont val="Arial Unicode MS"/>
        <family val="3"/>
        <charset val="128"/>
      </rPr>
      <t>子</t>
    </r>
    <phoneticPr fontId="1"/>
  </si>
  <si>
    <r>
      <t>历</t>
    </r>
    <r>
      <rPr>
        <sz val="14"/>
        <color indexed="12"/>
        <rFont val="Arial Unicode MS"/>
        <family val="3"/>
        <charset val="128"/>
      </rPr>
      <t>史</t>
    </r>
    <phoneticPr fontId="1"/>
  </si>
  <si>
    <r>
      <t>例</t>
    </r>
    <r>
      <rPr>
        <sz val="14"/>
        <color indexed="57"/>
        <rFont val="Arial Unicode MS"/>
        <family val="3"/>
        <charset val="128"/>
      </rPr>
      <t>子</t>
    </r>
    <phoneticPr fontId="1"/>
  </si>
  <si>
    <r>
      <t>列</t>
    </r>
    <r>
      <rPr>
        <sz val="14"/>
        <color indexed="60"/>
        <rFont val="Arial Unicode MS"/>
        <family val="3"/>
        <charset val="128"/>
      </rPr>
      <t>车</t>
    </r>
    <phoneticPr fontId="1"/>
  </si>
  <si>
    <r>
      <t>裂</t>
    </r>
    <r>
      <rPr>
        <sz val="14"/>
        <color rgb="FFFF0000"/>
        <rFont val="Arial Unicode MS"/>
        <family val="3"/>
        <charset val="128"/>
      </rPr>
      <t>痕</t>
    </r>
    <phoneticPr fontId="1"/>
  </si>
  <si>
    <r>
      <t>邻</t>
    </r>
    <r>
      <rPr>
        <sz val="14"/>
        <color indexed="60"/>
        <rFont val="Arial Unicode MS"/>
        <family val="3"/>
        <charset val="128"/>
      </rPr>
      <t>居</t>
    </r>
    <phoneticPr fontId="1"/>
  </si>
  <si>
    <r>
      <t>淋</t>
    </r>
    <r>
      <rPr>
        <sz val="14"/>
        <rFont val="Arial Unicode MS"/>
        <family val="3"/>
        <charset val="128"/>
      </rPr>
      <t>浴</t>
    </r>
    <phoneticPr fontId="1"/>
  </si>
  <si>
    <t>吝啬</t>
    <phoneticPr fontId="1"/>
  </si>
  <si>
    <r>
      <t>疗</t>
    </r>
    <r>
      <rPr>
        <sz val="14"/>
        <rFont val="Arial Unicode MS"/>
        <family val="3"/>
        <charset val="128"/>
      </rPr>
      <t>效</t>
    </r>
    <phoneticPr fontId="1"/>
  </si>
  <si>
    <r>
      <t>了</t>
    </r>
    <r>
      <rPr>
        <sz val="14"/>
        <rFont val="Arial Unicode MS"/>
        <family val="3"/>
        <charset val="128"/>
      </rPr>
      <t>债</t>
    </r>
    <phoneticPr fontId="1"/>
  </si>
  <si>
    <r>
      <t>料</t>
    </r>
    <r>
      <rPr>
        <sz val="14"/>
        <color indexed="57"/>
        <rFont val="Arial Unicode MS"/>
        <family val="3"/>
        <charset val="128"/>
      </rPr>
      <t>子</t>
    </r>
    <phoneticPr fontId="1"/>
  </si>
  <si>
    <r>
      <t>料</t>
    </r>
    <r>
      <rPr>
        <sz val="14"/>
        <color indexed="12"/>
        <rFont val="Arial Unicode MS"/>
        <family val="3"/>
        <charset val="128"/>
      </rPr>
      <t>理</t>
    </r>
    <phoneticPr fontId="1"/>
  </si>
  <si>
    <r>
      <t>联</t>
    </r>
    <r>
      <rPr>
        <sz val="14"/>
        <color indexed="12"/>
        <rFont val="Arial Unicode MS"/>
        <family val="3"/>
        <charset val="128"/>
      </rPr>
      <t>网</t>
    </r>
    <phoneticPr fontId="1"/>
  </si>
  <si>
    <r>
      <t>联</t>
    </r>
    <r>
      <rPr>
        <sz val="14"/>
        <rFont val="Arial Unicode MS"/>
        <family val="3"/>
        <charset val="128"/>
      </rPr>
      <t>络</t>
    </r>
    <phoneticPr fontId="1"/>
  </si>
  <si>
    <r>
      <t>联</t>
    </r>
    <r>
      <rPr>
        <sz val="14"/>
        <rFont val="Arial Unicode MS"/>
        <family val="3"/>
        <charset val="128"/>
      </rPr>
      <t>系</t>
    </r>
    <phoneticPr fontId="1"/>
  </si>
  <si>
    <r>
      <rPr>
        <sz val="14"/>
        <color rgb="FFFF0000"/>
        <rFont val="Arial Unicode MS"/>
        <family val="3"/>
        <charset val="128"/>
      </rPr>
      <t>连</t>
    </r>
    <r>
      <rPr>
        <sz val="14"/>
        <color rgb="FF0000FF"/>
        <rFont val="Arial Unicode MS"/>
        <family val="3"/>
        <charset val="128"/>
      </rPr>
      <t>累</t>
    </r>
    <phoneticPr fontId="1"/>
  </si>
  <si>
    <r>
      <t>连</t>
    </r>
    <r>
      <rPr>
        <sz val="14"/>
        <rFont val="Arial Unicode MS"/>
        <family val="3"/>
        <charset val="128"/>
      </rPr>
      <t>续</t>
    </r>
    <phoneticPr fontId="1"/>
  </si>
  <si>
    <r>
      <t>脸</t>
    </r>
    <r>
      <rPr>
        <sz val="14"/>
        <color indexed="10"/>
        <rFont val="Arial Unicode MS"/>
        <family val="3"/>
        <charset val="128"/>
      </rPr>
      <t>颊</t>
    </r>
    <phoneticPr fontId="1"/>
  </si>
  <si>
    <t>恋爱</t>
  </si>
  <si>
    <r>
      <t>练</t>
    </r>
    <r>
      <rPr>
        <sz val="14"/>
        <color indexed="10"/>
        <rFont val="Arial Unicode MS"/>
        <family val="3"/>
        <charset val="128"/>
      </rPr>
      <t>习</t>
    </r>
    <phoneticPr fontId="1"/>
  </si>
  <si>
    <r>
      <t>炼</t>
    </r>
    <r>
      <rPr>
        <sz val="14"/>
        <color rgb="FF0000FF"/>
        <rFont val="Arial Unicode MS"/>
        <family val="3"/>
        <charset val="128"/>
      </rPr>
      <t>乳</t>
    </r>
    <phoneticPr fontId="1"/>
  </si>
  <si>
    <r>
      <t>流</t>
    </r>
    <r>
      <rPr>
        <sz val="14"/>
        <rFont val="Arial Unicode MS"/>
        <family val="3"/>
        <charset val="128"/>
      </rPr>
      <t>畅</t>
    </r>
    <r>
      <rPr>
        <sz val="14"/>
        <color theme="7" tint="0.39997558519241921"/>
        <rFont val="Arial Unicode MS"/>
        <family val="3"/>
        <charset val="128"/>
      </rPr>
      <t/>
    </r>
    <phoneticPr fontId="1"/>
  </si>
  <si>
    <r>
      <t>流</t>
    </r>
    <r>
      <rPr>
        <sz val="14"/>
        <rFont val="Arial Unicode MS"/>
        <family val="3"/>
        <charset val="128"/>
      </rPr>
      <t>浪</t>
    </r>
    <phoneticPr fontId="1"/>
  </si>
  <si>
    <r>
      <t>流</t>
    </r>
    <r>
      <rPr>
        <sz val="14"/>
        <rFont val="Arial Unicode MS"/>
        <family val="3"/>
        <charset val="128"/>
      </rPr>
      <t>泪</t>
    </r>
    <phoneticPr fontId="1"/>
  </si>
  <si>
    <r>
      <t>流</t>
    </r>
    <r>
      <rPr>
        <sz val="14"/>
        <rFont val="Arial Unicode MS"/>
        <family val="3"/>
        <charset val="128"/>
      </rPr>
      <t>利</t>
    </r>
    <phoneticPr fontId="1"/>
  </si>
  <si>
    <r>
      <t>流</t>
    </r>
    <r>
      <rPr>
        <sz val="14"/>
        <rFont val="Arial Unicode MS"/>
        <family val="3"/>
        <charset val="128"/>
      </rPr>
      <t>域</t>
    </r>
    <phoneticPr fontId="1"/>
  </si>
  <si>
    <t>留级</t>
    <phoneticPr fontId="1"/>
  </si>
  <si>
    <t>留连</t>
    <phoneticPr fontId="1"/>
  </si>
  <si>
    <r>
      <rPr>
        <sz val="14"/>
        <color rgb="FFFF0000"/>
        <rFont val="Arial Unicode MS"/>
        <family val="3"/>
        <charset val="128"/>
      </rPr>
      <t>留</t>
    </r>
    <r>
      <rPr>
        <sz val="14"/>
        <rFont val="Arial Unicode MS"/>
        <family val="3"/>
        <charset val="128"/>
      </rPr>
      <t>步</t>
    </r>
    <phoneticPr fontId="1"/>
  </si>
  <si>
    <r>
      <t>留</t>
    </r>
    <r>
      <rPr>
        <sz val="14"/>
        <rFont val="Arial Unicode MS"/>
        <family val="3"/>
        <charset val="128"/>
      </rPr>
      <t>下</t>
    </r>
    <phoneticPr fontId="1"/>
  </si>
  <si>
    <r>
      <t>灵</t>
    </r>
    <r>
      <rPr>
        <sz val="14"/>
        <color indexed="60"/>
        <rFont val="Arial Unicode MS"/>
        <family val="3"/>
        <charset val="128"/>
      </rPr>
      <t>车</t>
    </r>
    <phoneticPr fontId="1"/>
  </si>
  <si>
    <r>
      <t>灵</t>
    </r>
    <r>
      <rPr>
        <sz val="14"/>
        <color indexed="12"/>
        <rFont val="Arial Unicode MS"/>
        <family val="3"/>
        <charset val="128"/>
      </rPr>
      <t>感</t>
    </r>
    <phoneticPr fontId="1"/>
  </si>
  <si>
    <r>
      <t>灵</t>
    </r>
    <r>
      <rPr>
        <sz val="14"/>
        <color indexed="12"/>
        <rFont val="Arial Unicode MS"/>
        <family val="3"/>
        <charset val="128"/>
      </rPr>
      <t>敏</t>
    </r>
    <phoneticPr fontId="1"/>
  </si>
  <si>
    <t>零钱</t>
    <phoneticPr fontId="1"/>
  </si>
  <si>
    <r>
      <t>零</t>
    </r>
    <r>
      <rPr>
        <sz val="14"/>
        <rFont val="Arial Unicode MS"/>
        <family val="3"/>
        <charset val="128"/>
      </rPr>
      <t>售</t>
    </r>
    <phoneticPr fontId="1"/>
  </si>
  <si>
    <r>
      <t>领</t>
    </r>
    <r>
      <rPr>
        <sz val="14"/>
        <color indexed="57"/>
        <rFont val="Arial Unicode MS"/>
        <family val="3"/>
        <charset val="128"/>
      </rPr>
      <t>子</t>
    </r>
    <phoneticPr fontId="1"/>
  </si>
  <si>
    <r>
      <rPr>
        <sz val="14"/>
        <color rgb="FF0000FF"/>
        <rFont val="Arial Unicode MS"/>
        <family val="3"/>
        <charset val="128"/>
      </rPr>
      <t>领</t>
    </r>
    <r>
      <rPr>
        <sz val="14"/>
        <color rgb="FFFF0000"/>
        <rFont val="Arial Unicode MS"/>
        <family val="3"/>
        <charset val="128"/>
      </rPr>
      <t>情</t>
    </r>
    <phoneticPr fontId="1"/>
  </si>
  <si>
    <t>领导</t>
    <phoneticPr fontId="1"/>
  </si>
  <si>
    <r>
      <t>领</t>
    </r>
    <r>
      <rPr>
        <sz val="14"/>
        <rFont val="Arial Unicode MS"/>
        <family val="3"/>
        <charset val="128"/>
      </rPr>
      <t>带</t>
    </r>
    <phoneticPr fontId="1"/>
  </si>
  <si>
    <r>
      <rPr>
        <sz val="14"/>
        <color rgb="FF0000FF"/>
        <rFont val="Arial Unicode MS"/>
        <family val="3"/>
        <charset val="128"/>
      </rPr>
      <t>领</t>
    </r>
    <r>
      <rPr>
        <sz val="14"/>
        <rFont val="Arial Unicode MS"/>
        <family val="3"/>
        <charset val="128"/>
      </rPr>
      <t>会</t>
    </r>
    <phoneticPr fontId="1"/>
  </si>
  <si>
    <r>
      <t>令</t>
    </r>
    <r>
      <rPr>
        <sz val="14"/>
        <color rgb="FFFF0000"/>
        <rFont val="Arial Unicode MS"/>
        <family val="3"/>
        <charset val="128"/>
      </rPr>
      <t>人</t>
    </r>
    <phoneticPr fontId="1"/>
  </si>
  <si>
    <r>
      <t>凉</t>
    </r>
    <r>
      <rPr>
        <sz val="14"/>
        <color indexed="12"/>
        <rFont val="Arial Unicode MS"/>
        <family val="3"/>
        <charset val="128"/>
      </rPr>
      <t>粉</t>
    </r>
    <phoneticPr fontId="1"/>
  </si>
  <si>
    <r>
      <t>凉</t>
    </r>
    <r>
      <rPr>
        <sz val="14"/>
        <rFont val="Arial Unicode MS"/>
        <family val="3"/>
        <charset val="128"/>
      </rPr>
      <t>拌</t>
    </r>
    <phoneticPr fontId="1"/>
  </si>
  <si>
    <r>
      <t>良</t>
    </r>
    <r>
      <rPr>
        <sz val="14"/>
        <color indexed="60"/>
        <rFont val="Arial Unicode MS"/>
        <family val="3"/>
        <charset val="128"/>
      </rPr>
      <t>心</t>
    </r>
    <phoneticPr fontId="1"/>
  </si>
  <si>
    <r>
      <t>两</t>
    </r>
    <r>
      <rPr>
        <sz val="14"/>
        <color indexed="60"/>
        <rFont val="Arial Unicode MS"/>
        <family val="3"/>
        <charset val="128"/>
      </rPr>
      <t>斤</t>
    </r>
    <phoneticPr fontId="1"/>
  </si>
  <si>
    <r>
      <t>两</t>
    </r>
    <r>
      <rPr>
        <sz val="14"/>
        <color indexed="10"/>
        <rFont val="Arial Unicode MS"/>
        <family val="3"/>
        <charset val="128"/>
      </rPr>
      <t>层</t>
    </r>
    <phoneticPr fontId="1"/>
  </si>
  <si>
    <r>
      <t>两</t>
    </r>
    <r>
      <rPr>
        <sz val="14"/>
        <rFont val="Arial Unicode MS"/>
        <family val="3"/>
        <charset val="128"/>
      </rPr>
      <t>倍</t>
    </r>
    <phoneticPr fontId="1"/>
  </si>
  <si>
    <r>
      <t>两</t>
    </r>
    <r>
      <rPr>
        <sz val="14"/>
        <rFont val="Arial Unicode MS"/>
        <family val="3"/>
        <charset val="128"/>
      </rPr>
      <t>趟</t>
    </r>
    <phoneticPr fontId="1"/>
  </si>
  <si>
    <r>
      <t>路</t>
    </r>
    <r>
      <rPr>
        <sz val="14"/>
        <color indexed="12"/>
        <rFont val="Arial Unicode MS"/>
        <family val="3"/>
        <charset val="128"/>
      </rPr>
      <t>口</t>
    </r>
    <phoneticPr fontId="1"/>
  </si>
  <si>
    <t>路费</t>
    <phoneticPr fontId="1"/>
  </si>
  <si>
    <r>
      <t>罗</t>
    </r>
    <r>
      <rPr>
        <sz val="14"/>
        <color indexed="60"/>
        <rFont val="Arial Unicode MS"/>
        <family val="3"/>
        <charset val="128"/>
      </rPr>
      <t>森</t>
    </r>
    <phoneticPr fontId="1"/>
  </si>
  <si>
    <r>
      <t>罗</t>
    </r>
    <r>
      <rPr>
        <sz val="14"/>
        <rFont val="Arial Unicode MS"/>
        <family val="3"/>
        <charset val="128"/>
      </rPr>
      <t>汉</t>
    </r>
    <phoneticPr fontId="1"/>
  </si>
  <si>
    <r>
      <t>螺</t>
    </r>
    <r>
      <rPr>
        <sz val="14"/>
        <color indexed="60"/>
        <rFont val="Arial Unicode MS"/>
        <family val="3"/>
        <charset val="128"/>
      </rPr>
      <t>丝</t>
    </r>
    <phoneticPr fontId="1"/>
  </si>
  <si>
    <r>
      <t>落</t>
    </r>
    <r>
      <rPr>
        <sz val="14"/>
        <color indexed="10"/>
        <rFont val="Arial Unicode MS"/>
        <family val="3"/>
        <charset val="128"/>
      </rPr>
      <t>雷</t>
    </r>
    <phoneticPr fontId="1"/>
  </si>
  <si>
    <r>
      <t>乱</t>
    </r>
    <r>
      <rPr>
        <sz val="14"/>
        <color rgb="FF0000FF"/>
        <rFont val="Arial Unicode MS"/>
        <family val="3"/>
        <charset val="128"/>
      </rPr>
      <t>码</t>
    </r>
    <phoneticPr fontId="1"/>
  </si>
  <si>
    <r>
      <t>旅</t>
    </r>
    <r>
      <rPr>
        <sz val="14"/>
        <color indexed="10"/>
        <rFont val="Arial Unicode MS"/>
        <family val="3"/>
        <charset val="128"/>
      </rPr>
      <t>行</t>
    </r>
    <phoneticPr fontId="1"/>
  </si>
  <si>
    <r>
      <t>旅</t>
    </r>
    <r>
      <rPr>
        <sz val="14"/>
        <color indexed="10"/>
        <rFont val="Arial Unicode MS"/>
        <family val="3"/>
        <charset val="128"/>
      </rPr>
      <t>游</t>
    </r>
    <phoneticPr fontId="1"/>
  </si>
  <si>
    <r>
      <t>旅</t>
    </r>
    <r>
      <rPr>
        <sz val="14"/>
        <rFont val="Arial Unicode MS"/>
        <family val="3"/>
        <charset val="128"/>
      </rPr>
      <t>费</t>
    </r>
    <phoneticPr fontId="1"/>
  </si>
  <si>
    <r>
      <t>绿</t>
    </r>
    <r>
      <rPr>
        <sz val="14"/>
        <color indexed="10"/>
        <rFont val="Arial Unicode MS"/>
        <family val="3"/>
        <charset val="128"/>
      </rPr>
      <t>茶</t>
    </r>
    <phoneticPr fontId="1"/>
  </si>
  <si>
    <t>绿化</t>
    <phoneticPr fontId="1"/>
  </si>
  <si>
    <r>
      <t>律</t>
    </r>
    <r>
      <rPr>
        <sz val="14"/>
        <color indexed="60"/>
        <rFont val="Arial Unicode MS"/>
        <family val="3"/>
        <charset val="128"/>
      </rPr>
      <t>师</t>
    </r>
    <phoneticPr fontId="1"/>
  </si>
  <si>
    <r>
      <t>略</t>
    </r>
    <r>
      <rPr>
        <sz val="14"/>
        <color indexed="60"/>
        <rFont val="Arial Unicode MS"/>
        <family val="3"/>
        <charset val="128"/>
      </rPr>
      <t>称</t>
    </r>
    <phoneticPr fontId="1"/>
  </si>
  <si>
    <r>
      <t>改</t>
    </r>
    <r>
      <rPr>
        <sz val="14"/>
        <color indexed="60"/>
        <rFont val="Arial Unicode MS"/>
        <family val="3"/>
        <charset val="128"/>
      </rPr>
      <t>天</t>
    </r>
    <phoneticPr fontId="1"/>
  </si>
  <si>
    <r>
      <t>改</t>
    </r>
    <r>
      <rPr>
        <sz val="14"/>
        <color indexed="10"/>
        <rFont val="Arial Unicode MS"/>
        <family val="3"/>
        <charset val="128"/>
      </rPr>
      <t>革</t>
    </r>
    <phoneticPr fontId="1"/>
  </si>
  <si>
    <r>
      <t>改</t>
    </r>
    <r>
      <rPr>
        <sz val="14"/>
        <rFont val="Arial Unicode MS"/>
        <family val="3"/>
        <charset val="128"/>
      </rPr>
      <t>变</t>
    </r>
    <phoneticPr fontId="1"/>
  </si>
  <si>
    <r>
      <t>改</t>
    </r>
    <r>
      <rPr>
        <sz val="14"/>
        <rFont val="Arial Unicode MS"/>
        <family val="3"/>
        <charset val="128"/>
      </rPr>
      <t>善</t>
    </r>
    <phoneticPr fontId="1"/>
  </si>
  <si>
    <r>
      <t>改</t>
    </r>
    <r>
      <rPr>
        <sz val="14"/>
        <rFont val="Arial Unicode MS"/>
        <family val="3"/>
        <charset val="128"/>
      </rPr>
      <t>造</t>
    </r>
    <phoneticPr fontId="1"/>
  </si>
  <si>
    <r>
      <rPr>
        <sz val="14"/>
        <color rgb="FF993300"/>
        <rFont val="Arial Unicode MS"/>
        <family val="3"/>
        <charset val="128"/>
      </rPr>
      <t>甘</t>
    </r>
    <r>
      <rPr>
        <sz val="14"/>
        <color rgb="FF0000FF"/>
        <rFont val="Arial Unicode MS"/>
        <family val="3"/>
        <charset val="128"/>
      </rPr>
      <t>薯</t>
    </r>
    <phoneticPr fontId="1"/>
  </si>
  <si>
    <r>
      <t>干</t>
    </r>
    <r>
      <rPr>
        <sz val="14"/>
        <color indexed="12"/>
        <rFont val="Arial Unicode MS"/>
        <family val="3"/>
        <charset val="128"/>
      </rPr>
      <t>粉</t>
    </r>
    <phoneticPr fontId="1"/>
  </si>
  <si>
    <r>
      <t>干</t>
    </r>
    <r>
      <rPr>
        <sz val="14"/>
        <color indexed="12"/>
        <rFont val="Arial Unicode MS"/>
        <family val="3"/>
        <charset val="128"/>
      </rPr>
      <t>洗</t>
    </r>
    <phoneticPr fontId="1"/>
  </si>
  <si>
    <r>
      <t>干</t>
    </r>
    <r>
      <rPr>
        <sz val="14"/>
        <rFont val="Arial Unicode MS"/>
        <family val="3"/>
        <charset val="128"/>
      </rPr>
      <t>脆</t>
    </r>
    <phoneticPr fontId="1"/>
  </si>
  <si>
    <r>
      <t>干</t>
    </r>
    <r>
      <rPr>
        <sz val="14"/>
        <rFont val="Arial Unicode MS"/>
        <family val="3"/>
        <charset val="128"/>
      </rPr>
      <t>净</t>
    </r>
    <phoneticPr fontId="1"/>
  </si>
  <si>
    <r>
      <t>干</t>
    </r>
    <r>
      <rPr>
        <sz val="14"/>
        <rFont val="Arial Unicode MS"/>
        <family val="3"/>
        <charset val="128"/>
      </rPr>
      <t>燥</t>
    </r>
    <phoneticPr fontId="1"/>
  </si>
  <si>
    <r>
      <t>肝</t>
    </r>
    <r>
      <rPr>
        <sz val="14"/>
        <rFont val="Arial Unicode MS"/>
        <family val="3"/>
        <charset val="128"/>
      </rPr>
      <t>脏</t>
    </r>
    <phoneticPr fontId="1"/>
  </si>
  <si>
    <r>
      <t>赶</t>
    </r>
    <r>
      <rPr>
        <sz val="14"/>
        <rFont val="Arial Unicode MS"/>
        <family val="3"/>
        <charset val="128"/>
      </rPr>
      <t>到</t>
    </r>
    <phoneticPr fontId="1"/>
  </si>
  <si>
    <r>
      <t>赶</t>
    </r>
    <r>
      <rPr>
        <sz val="14"/>
        <rFont val="Arial Unicode MS"/>
        <family val="3"/>
        <charset val="128"/>
      </rPr>
      <t>快</t>
    </r>
    <phoneticPr fontId="1"/>
  </si>
  <si>
    <r>
      <t>感</t>
    </r>
    <r>
      <rPr>
        <sz val="14"/>
        <color indexed="60"/>
        <rFont val="Arial Unicode MS"/>
        <family val="3"/>
        <charset val="128"/>
      </rPr>
      <t>激</t>
    </r>
    <phoneticPr fontId="1"/>
  </si>
  <si>
    <r>
      <t>感</t>
    </r>
    <r>
      <rPr>
        <sz val="14"/>
        <color indexed="60"/>
        <rFont val="Arial Unicode MS"/>
        <family val="3"/>
        <charset val="128"/>
      </rPr>
      <t>伤</t>
    </r>
    <phoneticPr fontId="1"/>
  </si>
  <si>
    <r>
      <rPr>
        <sz val="14"/>
        <color rgb="FF0000FF"/>
        <rFont val="Arial Unicode MS"/>
        <family val="3"/>
        <charset val="128"/>
      </rPr>
      <t>感</t>
    </r>
    <r>
      <rPr>
        <sz val="14"/>
        <color indexed="10"/>
        <rFont val="Arial Unicode MS"/>
        <family val="3"/>
        <charset val="128"/>
      </rPr>
      <t>觉</t>
    </r>
    <phoneticPr fontId="1"/>
  </si>
  <si>
    <r>
      <t>感</t>
    </r>
    <r>
      <rPr>
        <sz val="14"/>
        <color indexed="10"/>
        <rFont val="Arial Unicode MS"/>
        <family val="3"/>
        <charset val="128"/>
      </rPr>
      <t>情</t>
    </r>
    <phoneticPr fontId="1"/>
  </si>
  <si>
    <r>
      <t>感</t>
    </r>
    <r>
      <rPr>
        <sz val="14"/>
        <color indexed="10"/>
        <rFont val="Arial Unicode MS"/>
        <family val="3"/>
        <charset val="128"/>
      </rPr>
      <t>人</t>
    </r>
    <phoneticPr fontId="1"/>
  </si>
  <si>
    <r>
      <t>感</t>
    </r>
    <r>
      <rPr>
        <sz val="14"/>
        <rFont val="Arial Unicode MS"/>
        <family val="3"/>
        <charset val="128"/>
      </rPr>
      <t>到</t>
    </r>
    <phoneticPr fontId="1"/>
  </si>
  <si>
    <r>
      <t>感</t>
    </r>
    <r>
      <rPr>
        <sz val="14"/>
        <rFont val="Arial Unicode MS"/>
        <family val="3"/>
        <charset val="128"/>
      </rPr>
      <t>动</t>
    </r>
    <phoneticPr fontId="1"/>
  </si>
  <si>
    <r>
      <t>感</t>
    </r>
    <r>
      <rPr>
        <sz val="14"/>
        <rFont val="Arial Unicode MS"/>
        <family val="3"/>
        <charset val="128"/>
      </rPr>
      <t>冒</t>
    </r>
    <phoneticPr fontId="1"/>
  </si>
  <si>
    <r>
      <t>感</t>
    </r>
    <r>
      <rPr>
        <sz val="14"/>
        <rFont val="Arial Unicode MS"/>
        <family val="3"/>
        <charset val="128"/>
      </rPr>
      <t>谢</t>
    </r>
    <phoneticPr fontId="1"/>
  </si>
  <si>
    <r>
      <t>干</t>
    </r>
    <r>
      <rPr>
        <sz val="14"/>
        <color indexed="10"/>
        <rFont val="Arial Unicode MS"/>
        <family val="3"/>
        <charset val="128"/>
      </rPr>
      <t>活</t>
    </r>
    <phoneticPr fontId="1"/>
  </si>
  <si>
    <t>高跷</t>
    <phoneticPr fontId="1"/>
  </si>
  <si>
    <r>
      <t>高</t>
    </r>
    <r>
      <rPr>
        <sz val="14"/>
        <color indexed="10"/>
        <rFont val="Arial Unicode MS"/>
        <family val="3"/>
        <charset val="128"/>
      </rPr>
      <t>级</t>
    </r>
    <phoneticPr fontId="1"/>
  </si>
  <si>
    <r>
      <t>高</t>
    </r>
    <r>
      <rPr>
        <sz val="14"/>
        <color rgb="FF0000FF"/>
        <rFont val="Arial Unicode MS"/>
        <family val="3"/>
        <charset val="128"/>
      </rPr>
      <t>考</t>
    </r>
    <phoneticPr fontId="1"/>
  </si>
  <si>
    <r>
      <t>高</t>
    </r>
    <r>
      <rPr>
        <sz val="14"/>
        <color indexed="12"/>
        <rFont val="Arial Unicode MS"/>
        <family val="3"/>
        <charset val="128"/>
      </rPr>
      <t>领</t>
    </r>
    <phoneticPr fontId="1"/>
  </si>
  <si>
    <r>
      <t>高</t>
    </r>
    <r>
      <rPr>
        <sz val="14"/>
        <color indexed="12"/>
        <rFont val="Arial Unicode MS"/>
        <family val="3"/>
        <charset val="128"/>
      </rPr>
      <t>手</t>
    </r>
    <phoneticPr fontId="1"/>
  </si>
  <si>
    <r>
      <t>高</t>
    </r>
    <r>
      <rPr>
        <sz val="14"/>
        <rFont val="Arial Unicode MS"/>
        <family val="3"/>
        <charset val="128"/>
      </rPr>
      <t>档</t>
    </r>
    <phoneticPr fontId="1"/>
  </si>
  <si>
    <r>
      <t>高</t>
    </r>
    <r>
      <rPr>
        <sz val="14"/>
        <rFont val="Arial Unicode MS"/>
        <family val="3"/>
        <charset val="128"/>
      </rPr>
      <t>架</t>
    </r>
    <phoneticPr fontId="1"/>
  </si>
  <si>
    <r>
      <t>高</t>
    </r>
    <r>
      <rPr>
        <sz val="14"/>
        <rFont val="Arial Unicode MS"/>
        <family val="3"/>
        <charset val="128"/>
      </rPr>
      <t>兴</t>
    </r>
    <phoneticPr fontId="1"/>
  </si>
  <si>
    <r>
      <t>稿</t>
    </r>
    <r>
      <rPr>
        <sz val="14"/>
        <color indexed="57"/>
        <rFont val="Arial Unicode MS"/>
        <family val="3"/>
        <charset val="128"/>
      </rPr>
      <t>子</t>
    </r>
    <phoneticPr fontId="1"/>
  </si>
  <si>
    <r>
      <t>搞</t>
    </r>
    <r>
      <rPr>
        <sz val="14"/>
        <rFont val="Arial Unicode MS"/>
        <family val="3"/>
        <charset val="128"/>
      </rPr>
      <t>笑</t>
    </r>
    <phoneticPr fontId="1"/>
  </si>
  <si>
    <r>
      <t>告</t>
    </r>
    <r>
      <rPr>
        <sz val="14"/>
        <color indexed="10"/>
        <rFont val="Arial Unicode MS"/>
        <family val="3"/>
        <charset val="128"/>
      </rPr>
      <t>辞</t>
    </r>
    <phoneticPr fontId="1"/>
  </si>
  <si>
    <r>
      <t>钢</t>
    </r>
    <r>
      <rPr>
        <sz val="14"/>
        <color indexed="10"/>
        <rFont val="Arial Unicode MS"/>
        <family val="3"/>
        <charset val="128"/>
      </rPr>
      <t>琴</t>
    </r>
    <phoneticPr fontId="1"/>
  </si>
  <si>
    <r>
      <t>钢</t>
    </r>
    <r>
      <rPr>
        <sz val="14"/>
        <color indexed="12"/>
        <rFont val="Arial Unicode MS"/>
        <family val="3"/>
        <charset val="128"/>
      </rPr>
      <t>笔</t>
    </r>
    <phoneticPr fontId="1"/>
  </si>
  <si>
    <r>
      <t>刚</t>
    </r>
    <r>
      <rPr>
        <sz val="14"/>
        <color indexed="10"/>
        <rFont val="Arial Unicode MS"/>
        <family val="3"/>
        <charset val="128"/>
      </rPr>
      <t>才</t>
    </r>
    <phoneticPr fontId="1"/>
  </si>
  <si>
    <r>
      <rPr>
        <sz val="14"/>
        <color rgb="FF993300"/>
        <rFont val="Arial Unicode MS"/>
        <family val="3"/>
        <charset val="128"/>
      </rPr>
      <t>刚</t>
    </r>
    <r>
      <rPr>
        <sz val="14"/>
        <color rgb="FF0000FF"/>
        <rFont val="Arial Unicode MS"/>
        <family val="3"/>
        <charset val="128"/>
      </rPr>
      <t>好</t>
    </r>
    <phoneticPr fontId="1"/>
  </si>
  <si>
    <r>
      <rPr>
        <sz val="14"/>
        <color rgb="FF0000FF"/>
        <rFont val="Arial Unicode MS"/>
        <family val="3"/>
        <charset val="128"/>
      </rPr>
      <t>岗</t>
    </r>
    <r>
      <rPr>
        <sz val="14"/>
        <rFont val="Arial Unicode MS"/>
        <family val="3"/>
        <charset val="128"/>
      </rPr>
      <t>位</t>
    </r>
    <phoneticPr fontId="1"/>
  </si>
  <si>
    <r>
      <rPr>
        <sz val="14"/>
        <color rgb="FF993300"/>
        <rFont val="Arial Unicode MS"/>
        <family val="3"/>
        <charset val="128"/>
      </rPr>
      <t>勾</t>
    </r>
    <r>
      <rPr>
        <sz val="14"/>
        <color rgb="FF0000FF"/>
        <rFont val="Arial Unicode MS"/>
        <family val="3"/>
        <charset val="128"/>
      </rPr>
      <t>起</t>
    </r>
    <phoneticPr fontId="1"/>
  </si>
  <si>
    <r>
      <rPr>
        <sz val="14"/>
        <color rgb="FF0000FF"/>
        <rFont val="Arial Unicode MS"/>
        <family val="3"/>
        <charset val="128"/>
      </rPr>
      <t>狗</t>
    </r>
    <r>
      <rPr>
        <sz val="14"/>
        <color rgb="FF993300"/>
        <rFont val="Arial Unicode MS"/>
        <family val="3"/>
        <charset val="128"/>
      </rPr>
      <t>窝</t>
    </r>
    <phoneticPr fontId="1"/>
  </si>
  <si>
    <r>
      <t>狗</t>
    </r>
    <r>
      <rPr>
        <sz val="14"/>
        <color indexed="10"/>
        <rFont val="Arial Unicode MS"/>
        <family val="3"/>
        <charset val="128"/>
      </rPr>
      <t>粮</t>
    </r>
    <phoneticPr fontId="1"/>
  </si>
  <si>
    <r>
      <t>购</t>
    </r>
    <r>
      <rPr>
        <sz val="14"/>
        <color indexed="12"/>
        <rFont val="Arial Unicode MS"/>
        <family val="3"/>
        <charset val="128"/>
      </rPr>
      <t>买</t>
    </r>
    <phoneticPr fontId="1"/>
  </si>
  <si>
    <r>
      <t>恭</t>
    </r>
    <r>
      <rPr>
        <sz val="14"/>
        <color indexed="12"/>
        <rFont val="Arial Unicode MS"/>
        <family val="3"/>
        <charset val="128"/>
      </rPr>
      <t>喜</t>
    </r>
    <phoneticPr fontId="1"/>
  </si>
  <si>
    <r>
      <t>公</t>
    </r>
    <r>
      <rPr>
        <sz val="14"/>
        <color indexed="10"/>
        <rFont val="Arial Unicode MS"/>
        <family val="3"/>
        <charset val="128"/>
      </rPr>
      <t>元</t>
    </r>
    <phoneticPr fontId="1"/>
  </si>
  <si>
    <r>
      <t>公</t>
    </r>
    <r>
      <rPr>
        <sz val="14"/>
        <color indexed="12"/>
        <rFont val="Arial Unicode MS"/>
        <family val="3"/>
        <charset val="128"/>
      </rPr>
      <t>尺</t>
    </r>
    <phoneticPr fontId="1"/>
  </si>
  <si>
    <r>
      <t>公</t>
    </r>
    <r>
      <rPr>
        <sz val="14"/>
        <color indexed="12"/>
        <rFont val="Arial Unicode MS"/>
        <family val="3"/>
        <charset val="128"/>
      </rPr>
      <t>里</t>
    </r>
    <phoneticPr fontId="1"/>
  </si>
  <si>
    <r>
      <t>公</t>
    </r>
    <r>
      <rPr>
        <sz val="14"/>
        <color indexed="12"/>
        <rFont val="Arial Unicode MS"/>
        <family val="3"/>
        <charset val="128"/>
      </rPr>
      <t>允</t>
    </r>
    <phoneticPr fontId="1"/>
  </si>
  <si>
    <r>
      <t>公</t>
    </r>
    <r>
      <rPr>
        <sz val="14"/>
        <rFont val="Arial Unicode MS"/>
        <family val="3"/>
        <charset val="128"/>
      </rPr>
      <t>鹿</t>
    </r>
    <phoneticPr fontId="1"/>
  </si>
  <si>
    <r>
      <t>公</t>
    </r>
    <r>
      <rPr>
        <sz val="14"/>
        <rFont val="Arial Unicode MS"/>
        <family val="3"/>
        <charset val="128"/>
      </rPr>
      <t>寓</t>
    </r>
    <phoneticPr fontId="1"/>
  </si>
  <si>
    <r>
      <t>宫</t>
    </r>
    <r>
      <rPr>
        <sz val="14"/>
        <rFont val="Arial Unicode MS"/>
        <family val="3"/>
        <charset val="128"/>
      </rPr>
      <t>殿</t>
    </r>
    <phoneticPr fontId="1"/>
  </si>
  <si>
    <t>工资</t>
    <phoneticPr fontId="1"/>
  </si>
  <si>
    <r>
      <t>工</t>
    </r>
    <r>
      <rPr>
        <sz val="14"/>
        <color indexed="10"/>
        <rFont val="Arial Unicode MS"/>
        <family val="3"/>
        <charset val="128"/>
      </rPr>
      <t>程</t>
    </r>
    <phoneticPr fontId="1"/>
  </si>
  <si>
    <r>
      <t>工</t>
    </r>
    <r>
      <rPr>
        <sz val="14"/>
        <color indexed="12"/>
        <rFont val="Arial Unicode MS"/>
        <family val="3"/>
        <charset val="128"/>
      </rPr>
      <t>厂</t>
    </r>
    <phoneticPr fontId="1"/>
  </si>
  <si>
    <r>
      <t>工</t>
    </r>
    <r>
      <rPr>
        <sz val="14"/>
        <rFont val="Arial Unicode MS"/>
        <family val="3"/>
        <charset val="128"/>
      </rPr>
      <t>业</t>
    </r>
    <phoneticPr fontId="1"/>
  </si>
  <si>
    <r>
      <t>供</t>
    </r>
    <r>
      <rPr>
        <sz val="14"/>
        <color indexed="12"/>
        <rFont val="Arial Unicode MS"/>
        <family val="3"/>
        <charset val="128"/>
      </rPr>
      <t>给</t>
    </r>
    <phoneticPr fontId="1"/>
  </si>
  <si>
    <r>
      <t>功</t>
    </r>
    <r>
      <rPr>
        <sz val="14"/>
        <color indexed="10"/>
        <rFont val="Arial Unicode MS"/>
        <family val="3"/>
        <charset val="128"/>
      </rPr>
      <t>能</t>
    </r>
    <phoneticPr fontId="1"/>
  </si>
  <si>
    <t>攻击</t>
    <phoneticPr fontId="1"/>
  </si>
  <si>
    <r>
      <rPr>
        <sz val="14"/>
        <color rgb="FF0000FF"/>
        <rFont val="Arial Unicode MS"/>
        <family val="3"/>
        <charset val="128"/>
      </rPr>
      <t>巩</t>
    </r>
    <r>
      <rPr>
        <sz val="14"/>
        <rFont val="Arial Unicode MS"/>
        <family val="3"/>
        <charset val="128"/>
      </rPr>
      <t>固</t>
    </r>
    <phoneticPr fontId="1"/>
  </si>
  <si>
    <t>贡献</t>
    <phoneticPr fontId="1"/>
  </si>
  <si>
    <r>
      <t>共</t>
    </r>
    <r>
      <rPr>
        <sz val="14"/>
        <color indexed="10"/>
        <rFont val="Arial Unicode MS"/>
        <family val="3"/>
        <charset val="128"/>
      </rPr>
      <t>同</t>
    </r>
    <phoneticPr fontId="1"/>
  </si>
  <si>
    <r>
      <t>哥</t>
    </r>
    <r>
      <rPr>
        <sz val="14"/>
        <color indexed="57"/>
        <rFont val="Arial Unicode MS"/>
        <family val="3"/>
        <charset val="128"/>
      </rPr>
      <t>哥</t>
    </r>
    <phoneticPr fontId="1"/>
  </si>
  <si>
    <r>
      <t>歌</t>
    </r>
    <r>
      <rPr>
        <sz val="14"/>
        <rFont val="Arial Unicode MS"/>
        <family val="3"/>
        <charset val="128"/>
      </rPr>
      <t>剧</t>
    </r>
    <phoneticPr fontId="1"/>
  </si>
  <si>
    <r>
      <t>鸽</t>
    </r>
    <r>
      <rPr>
        <sz val="14"/>
        <color indexed="57"/>
        <rFont val="Arial Unicode MS"/>
        <family val="3"/>
        <charset val="128"/>
      </rPr>
      <t>子</t>
    </r>
    <phoneticPr fontId="1"/>
  </si>
  <si>
    <r>
      <t>隔</t>
    </r>
    <r>
      <rPr>
        <sz val="14"/>
        <color indexed="60"/>
        <rFont val="Arial Unicode MS"/>
        <family val="3"/>
        <charset val="128"/>
      </rPr>
      <t>天</t>
    </r>
    <phoneticPr fontId="1"/>
  </si>
  <si>
    <r>
      <t>隔</t>
    </r>
    <r>
      <rPr>
        <sz val="14"/>
        <rFont val="Arial Unicode MS"/>
        <family val="3"/>
        <charset val="128"/>
      </rPr>
      <t>夜</t>
    </r>
    <phoneticPr fontId="1"/>
  </si>
  <si>
    <r>
      <t>格</t>
    </r>
    <r>
      <rPr>
        <sz val="14"/>
        <rFont val="Arial Unicode MS"/>
        <family val="3"/>
        <charset val="128"/>
      </rPr>
      <t>式</t>
    </r>
    <phoneticPr fontId="1"/>
  </si>
  <si>
    <r>
      <rPr>
        <sz val="14"/>
        <color rgb="FFFF0000"/>
        <rFont val="Arial Unicode MS"/>
        <family val="3"/>
        <charset val="128"/>
      </rPr>
      <t>格</t>
    </r>
    <r>
      <rPr>
        <sz val="14"/>
        <rFont val="Arial Unicode MS"/>
        <family val="3"/>
        <charset val="128"/>
      </rPr>
      <t>外</t>
    </r>
    <phoneticPr fontId="1"/>
  </si>
  <si>
    <r>
      <t>各</t>
    </r>
    <r>
      <rPr>
        <sz val="14"/>
        <color indexed="12"/>
        <rFont val="Arial Unicode MS"/>
        <family val="3"/>
        <charset val="128"/>
      </rPr>
      <t>种</t>
    </r>
    <phoneticPr fontId="1"/>
  </si>
  <si>
    <r>
      <t>个</t>
    </r>
    <r>
      <rPr>
        <sz val="14"/>
        <color indexed="57"/>
        <rFont val="Arial Unicode MS"/>
        <family val="3"/>
        <charset val="128"/>
      </rPr>
      <t>子</t>
    </r>
    <phoneticPr fontId="1"/>
  </si>
  <si>
    <r>
      <t>根</t>
    </r>
    <r>
      <rPr>
        <sz val="14"/>
        <color indexed="12"/>
        <rFont val="Arial Unicode MS"/>
        <family val="3"/>
        <charset val="128"/>
      </rPr>
      <t>本</t>
    </r>
    <phoneticPr fontId="1"/>
  </si>
  <si>
    <r>
      <t>根</t>
    </r>
    <r>
      <rPr>
        <sz val="14"/>
        <rFont val="Arial Unicode MS"/>
        <family val="3"/>
        <charset val="128"/>
      </rPr>
      <t>据</t>
    </r>
    <phoneticPr fontId="1"/>
  </si>
  <si>
    <r>
      <t>跟</t>
    </r>
    <r>
      <rPr>
        <sz val="14"/>
        <color indexed="10"/>
        <rFont val="Arial Unicode MS"/>
        <family val="3"/>
        <charset val="128"/>
      </rPr>
      <t>随</t>
    </r>
    <phoneticPr fontId="1"/>
  </si>
  <si>
    <r>
      <t>跟</t>
    </r>
    <r>
      <rPr>
        <sz val="14"/>
        <color indexed="12"/>
        <rFont val="Arial Unicode MS"/>
        <family val="3"/>
        <charset val="128"/>
      </rPr>
      <t>你</t>
    </r>
    <phoneticPr fontId="1"/>
  </si>
  <si>
    <r>
      <rPr>
        <sz val="14"/>
        <color rgb="FF993300"/>
        <rFont val="Arial Unicode MS"/>
        <family val="3"/>
        <charset val="128"/>
      </rPr>
      <t>耕</t>
    </r>
    <r>
      <rPr>
        <sz val="14"/>
        <color rgb="FFFF0000"/>
        <rFont val="Arial Unicode MS"/>
        <family val="3"/>
        <charset val="128"/>
      </rPr>
      <t>田</t>
    </r>
    <phoneticPr fontId="1"/>
  </si>
  <si>
    <r>
      <t>更</t>
    </r>
    <r>
      <rPr>
        <sz val="14"/>
        <color indexed="12"/>
        <rFont val="Arial Unicode MS"/>
        <family val="3"/>
        <charset val="128"/>
      </rPr>
      <t>改</t>
    </r>
    <phoneticPr fontId="1"/>
  </si>
  <si>
    <r>
      <t>更</t>
    </r>
    <r>
      <rPr>
        <sz val="14"/>
        <color indexed="60"/>
        <rFont val="Arial Unicode MS"/>
        <family val="3"/>
        <charset val="128"/>
      </rPr>
      <t>加</t>
    </r>
    <phoneticPr fontId="1"/>
  </si>
  <si>
    <r>
      <t>更</t>
    </r>
    <r>
      <rPr>
        <sz val="14"/>
        <color indexed="10"/>
        <rFont val="Arial Unicode MS"/>
        <family val="3"/>
        <charset val="128"/>
      </rPr>
      <t>浓</t>
    </r>
    <phoneticPr fontId="1"/>
  </si>
  <si>
    <r>
      <t>孤</t>
    </r>
    <r>
      <rPr>
        <sz val="14"/>
        <color indexed="10"/>
        <rFont val="Arial Unicode MS"/>
        <family val="3"/>
        <charset val="128"/>
      </rPr>
      <t>独</t>
    </r>
    <phoneticPr fontId="1"/>
  </si>
  <si>
    <r>
      <rPr>
        <sz val="14"/>
        <color rgb="FF0000FF"/>
        <rFont val="Arial Unicode MS"/>
        <family val="3"/>
        <charset val="128"/>
      </rPr>
      <t>古</t>
    </r>
    <r>
      <rPr>
        <sz val="14"/>
        <color rgb="FFFF0000"/>
        <rFont val="Arial Unicode MS"/>
        <family val="3"/>
        <charset val="128"/>
      </rPr>
      <t>玩</t>
    </r>
    <phoneticPr fontId="1"/>
  </si>
  <si>
    <r>
      <t>股</t>
    </r>
    <r>
      <rPr>
        <sz val="14"/>
        <rFont val="Arial Unicode MS"/>
        <family val="3"/>
        <charset val="128"/>
      </rPr>
      <t>票</t>
    </r>
    <phoneticPr fontId="1"/>
  </si>
  <si>
    <r>
      <t>骨</t>
    </r>
    <r>
      <rPr>
        <sz val="14"/>
        <color indexed="57"/>
        <rFont val="Arial Unicode MS"/>
        <family val="3"/>
        <charset val="128"/>
      </rPr>
      <t>头</t>
    </r>
    <phoneticPr fontId="1"/>
  </si>
  <si>
    <r>
      <t>骨</t>
    </r>
    <r>
      <rPr>
        <sz val="14"/>
        <rFont val="Arial Unicode MS"/>
        <family val="3"/>
        <charset val="128"/>
      </rPr>
      <t>干</t>
    </r>
    <phoneticPr fontId="1"/>
  </si>
  <si>
    <r>
      <t>鼓</t>
    </r>
    <r>
      <rPr>
        <sz val="14"/>
        <color indexed="10"/>
        <rFont val="Arial Unicode MS"/>
        <family val="3"/>
        <charset val="128"/>
      </rPr>
      <t>膜</t>
    </r>
    <phoneticPr fontId="1"/>
  </si>
  <si>
    <r>
      <t>鼓</t>
    </r>
    <r>
      <rPr>
        <sz val="14"/>
        <rFont val="Arial Unicode MS"/>
        <family val="3"/>
        <charset val="128"/>
      </rPr>
      <t>励</t>
    </r>
    <phoneticPr fontId="1"/>
  </si>
  <si>
    <r>
      <t>雇</t>
    </r>
    <r>
      <rPr>
        <sz val="14"/>
        <color indexed="12"/>
        <rFont val="Arial Unicode MS"/>
        <family val="3"/>
        <charset val="128"/>
      </rPr>
      <t>主</t>
    </r>
    <phoneticPr fontId="1"/>
  </si>
  <si>
    <r>
      <t>固</t>
    </r>
    <r>
      <rPr>
        <sz val="14"/>
        <color indexed="10"/>
        <rFont val="Arial Unicode MS"/>
        <family val="3"/>
        <charset val="128"/>
      </rPr>
      <t>执</t>
    </r>
    <phoneticPr fontId="1"/>
  </si>
  <si>
    <t>顾客</t>
    <phoneticPr fontId="1"/>
  </si>
  <si>
    <t>顾虑</t>
    <phoneticPr fontId="1"/>
  </si>
  <si>
    <t>刮风</t>
    <phoneticPr fontId="1"/>
  </si>
  <si>
    <r>
      <t>挂</t>
    </r>
    <r>
      <rPr>
        <sz val="14"/>
        <color indexed="60"/>
        <rFont val="Arial Unicode MS"/>
        <family val="3"/>
        <charset val="128"/>
      </rPr>
      <t>钟</t>
    </r>
    <phoneticPr fontId="1"/>
  </si>
  <si>
    <t>挂历</t>
    <phoneticPr fontId="1"/>
  </si>
  <si>
    <r>
      <t>国</t>
    </r>
    <r>
      <rPr>
        <sz val="14"/>
        <color indexed="60"/>
        <rFont val="Arial Unicode MS"/>
        <family val="3"/>
        <charset val="128"/>
      </rPr>
      <t>家</t>
    </r>
    <phoneticPr fontId="1"/>
  </si>
  <si>
    <r>
      <t>国</t>
    </r>
    <r>
      <rPr>
        <sz val="14"/>
        <rFont val="Arial Unicode MS"/>
        <family val="3"/>
        <charset val="128"/>
      </rPr>
      <t>际</t>
    </r>
    <phoneticPr fontId="1"/>
  </si>
  <si>
    <r>
      <t>果</t>
    </r>
    <r>
      <rPr>
        <sz val="14"/>
        <color indexed="60"/>
        <rFont val="Arial Unicode MS"/>
        <family val="3"/>
        <charset val="128"/>
      </rPr>
      <t>汁</t>
    </r>
    <phoneticPr fontId="1"/>
  </si>
  <si>
    <r>
      <rPr>
        <sz val="14"/>
        <color rgb="FF0000FF"/>
        <rFont val="Arial Unicode MS"/>
        <family val="3"/>
        <charset val="128"/>
      </rPr>
      <t>果</t>
    </r>
    <r>
      <rPr>
        <sz val="14"/>
        <color rgb="FFFF0000"/>
        <rFont val="Arial Unicode MS"/>
        <family val="3"/>
        <charset val="128"/>
      </rPr>
      <t>然</t>
    </r>
    <phoneticPr fontId="1"/>
  </si>
  <si>
    <r>
      <t>果</t>
    </r>
    <r>
      <rPr>
        <sz val="14"/>
        <rFont val="Arial Unicode MS"/>
        <family val="3"/>
        <charset val="128"/>
      </rPr>
      <t>酱</t>
    </r>
    <phoneticPr fontId="1"/>
  </si>
  <si>
    <t>过道</t>
    <phoneticPr fontId="1"/>
  </si>
  <si>
    <t>过分</t>
    <phoneticPr fontId="1"/>
  </si>
  <si>
    <t>过去</t>
    <phoneticPr fontId="1"/>
  </si>
  <si>
    <t>怪兽</t>
    <phoneticPr fontId="1"/>
  </si>
  <si>
    <r>
      <t>观</t>
    </r>
    <r>
      <rPr>
        <sz val="14"/>
        <color indexed="10"/>
        <rFont val="Arial Unicode MS"/>
        <family val="3"/>
        <charset val="128"/>
      </rPr>
      <t>察</t>
    </r>
    <phoneticPr fontId="1"/>
  </si>
  <si>
    <r>
      <t>观</t>
    </r>
    <r>
      <rPr>
        <sz val="14"/>
        <color rgb="FF0000FF"/>
        <rFont val="Arial Unicode MS"/>
        <family val="3"/>
        <charset val="128"/>
      </rPr>
      <t>赏</t>
    </r>
    <phoneticPr fontId="1"/>
  </si>
  <si>
    <r>
      <t>观</t>
    </r>
    <r>
      <rPr>
        <sz val="14"/>
        <rFont val="Arial Unicode MS"/>
        <family val="3"/>
        <charset val="128"/>
      </rPr>
      <t>看</t>
    </r>
    <phoneticPr fontId="1"/>
  </si>
  <si>
    <r>
      <t>观</t>
    </r>
    <r>
      <rPr>
        <sz val="14"/>
        <rFont val="Arial Unicode MS"/>
        <family val="3"/>
        <charset val="128"/>
      </rPr>
      <t>念</t>
    </r>
    <phoneticPr fontId="1"/>
  </si>
  <si>
    <r>
      <t>观</t>
    </r>
    <r>
      <rPr>
        <sz val="14"/>
        <rFont val="Arial Unicode MS"/>
        <family val="3"/>
        <charset val="128"/>
      </rPr>
      <t>众</t>
    </r>
    <phoneticPr fontId="1"/>
  </si>
  <si>
    <r>
      <t>关</t>
    </r>
    <r>
      <rPr>
        <sz val="14"/>
        <color indexed="10"/>
        <rFont val="Arial Unicode MS"/>
        <family val="3"/>
        <charset val="128"/>
      </rPr>
      <t>怀</t>
    </r>
    <phoneticPr fontId="1"/>
  </si>
  <si>
    <r>
      <t>关</t>
    </r>
    <r>
      <rPr>
        <sz val="14"/>
        <color indexed="10"/>
        <rFont val="Arial Unicode MS"/>
        <family val="3"/>
        <charset val="128"/>
      </rPr>
      <t>于</t>
    </r>
    <phoneticPr fontId="1"/>
  </si>
  <si>
    <r>
      <rPr>
        <sz val="14"/>
        <color rgb="FF993300"/>
        <rFont val="Arial Unicode MS"/>
        <family val="3"/>
        <charset val="128"/>
      </rPr>
      <t>关</t>
    </r>
    <r>
      <rPr>
        <sz val="14"/>
        <color rgb="FFFF0000"/>
        <rFont val="Arial Unicode MS"/>
        <family val="3"/>
        <charset val="128"/>
      </rPr>
      <t>节</t>
    </r>
    <phoneticPr fontId="1"/>
  </si>
  <si>
    <r>
      <t>关</t>
    </r>
    <r>
      <rPr>
        <sz val="14"/>
        <rFont val="Arial Unicode MS"/>
        <family val="3"/>
        <charset val="128"/>
      </rPr>
      <t>闭</t>
    </r>
    <phoneticPr fontId="1"/>
  </si>
  <si>
    <r>
      <t>关</t>
    </r>
    <r>
      <rPr>
        <sz val="14"/>
        <rFont val="Arial Unicode MS"/>
        <family val="3"/>
        <charset val="128"/>
      </rPr>
      <t>键</t>
    </r>
    <phoneticPr fontId="1"/>
  </si>
  <si>
    <r>
      <rPr>
        <sz val="14"/>
        <color rgb="FF993300"/>
        <rFont val="Arial Unicode MS"/>
        <family val="3"/>
        <charset val="128"/>
      </rPr>
      <t>关</t>
    </r>
    <r>
      <rPr>
        <sz val="14"/>
        <rFont val="Arial Unicode MS"/>
        <family val="3"/>
        <charset val="128"/>
      </rPr>
      <t>切</t>
    </r>
    <phoneticPr fontId="1"/>
  </si>
  <si>
    <r>
      <t>关</t>
    </r>
    <r>
      <rPr>
        <sz val="14"/>
        <rFont val="Arial Unicode MS"/>
        <family val="3"/>
        <charset val="128"/>
      </rPr>
      <t>上</t>
    </r>
    <phoneticPr fontId="1"/>
  </si>
  <si>
    <r>
      <t>关</t>
    </r>
    <r>
      <rPr>
        <sz val="14"/>
        <rFont val="Arial Unicode MS"/>
        <family val="3"/>
        <charset val="128"/>
      </rPr>
      <t>税</t>
    </r>
    <phoneticPr fontId="1"/>
  </si>
  <si>
    <r>
      <t>关</t>
    </r>
    <r>
      <rPr>
        <sz val="14"/>
        <rFont val="Arial Unicode MS"/>
        <family val="3"/>
        <charset val="128"/>
      </rPr>
      <t>照</t>
    </r>
    <phoneticPr fontId="1"/>
  </si>
  <si>
    <r>
      <rPr>
        <sz val="14"/>
        <color rgb="FF993300"/>
        <rFont val="Arial Unicode MS"/>
        <family val="3"/>
        <charset val="128"/>
      </rPr>
      <t>官</t>
    </r>
    <r>
      <rPr>
        <sz val="14"/>
        <color rgb="FFFF0000"/>
        <rFont val="Arial Unicode MS"/>
        <family val="3"/>
        <charset val="128"/>
      </rPr>
      <t>僚</t>
    </r>
    <phoneticPr fontId="1"/>
  </si>
  <si>
    <r>
      <t>罐</t>
    </r>
    <r>
      <rPr>
        <sz val="14"/>
        <color indexed="49"/>
        <rFont val="Arial Unicode MS"/>
        <family val="3"/>
        <charset val="128"/>
      </rPr>
      <t>儿</t>
    </r>
    <phoneticPr fontId="1"/>
  </si>
  <si>
    <r>
      <t>冠</t>
    </r>
    <r>
      <rPr>
        <sz val="14"/>
        <color rgb="FF993300"/>
        <rFont val="Arial Unicode MS"/>
        <family val="3"/>
        <charset val="128"/>
      </rPr>
      <t>军</t>
    </r>
    <phoneticPr fontId="1"/>
  </si>
  <si>
    <r>
      <t>规</t>
    </r>
    <r>
      <rPr>
        <sz val="14"/>
        <color indexed="10"/>
        <rFont val="Arial Unicode MS"/>
        <family val="3"/>
        <charset val="128"/>
      </rPr>
      <t>格</t>
    </r>
    <phoneticPr fontId="1"/>
  </si>
  <si>
    <r>
      <t>规</t>
    </r>
    <r>
      <rPr>
        <sz val="14"/>
        <color indexed="10"/>
        <rFont val="Arial Unicode MS"/>
        <family val="3"/>
        <charset val="128"/>
      </rPr>
      <t>则</t>
    </r>
    <phoneticPr fontId="1"/>
  </si>
  <si>
    <r>
      <t>规</t>
    </r>
    <r>
      <rPr>
        <sz val="14"/>
        <rFont val="Arial Unicode MS"/>
        <family val="3"/>
        <charset val="128"/>
      </rPr>
      <t>定</t>
    </r>
    <phoneticPr fontId="1"/>
  </si>
  <si>
    <r>
      <t>归</t>
    </r>
    <r>
      <rPr>
        <sz val="14"/>
        <color indexed="10"/>
        <rFont val="Arial Unicode MS"/>
        <family val="3"/>
        <charset val="128"/>
      </rPr>
      <t>还</t>
    </r>
    <phoneticPr fontId="1"/>
  </si>
  <si>
    <r>
      <t>鬼</t>
    </r>
    <r>
      <rPr>
        <sz val="14"/>
        <color indexed="57"/>
        <rFont val="Arial Unicode MS"/>
        <family val="3"/>
        <charset val="128"/>
      </rPr>
      <t>子</t>
    </r>
    <phoneticPr fontId="1"/>
  </si>
  <si>
    <r>
      <t>轨</t>
    </r>
    <r>
      <rPr>
        <sz val="14"/>
        <rFont val="Arial Unicode MS"/>
        <family val="3"/>
        <charset val="128"/>
      </rPr>
      <t>道</t>
    </r>
    <phoneticPr fontId="1"/>
  </si>
  <si>
    <r>
      <t>贵</t>
    </r>
    <r>
      <rPr>
        <sz val="14"/>
        <color indexed="60"/>
        <rFont val="Arial Unicode MS"/>
        <family val="3"/>
        <charset val="128"/>
      </rPr>
      <t>宾</t>
    </r>
    <phoneticPr fontId="1"/>
  </si>
  <si>
    <r>
      <t>光</t>
    </r>
    <r>
      <rPr>
        <sz val="14"/>
        <color indexed="10"/>
        <rFont val="Arial Unicode MS"/>
        <family val="3"/>
        <charset val="128"/>
      </rPr>
      <t>临</t>
    </r>
    <phoneticPr fontId="1"/>
  </si>
  <si>
    <r>
      <t>光</t>
    </r>
    <r>
      <rPr>
        <sz val="14"/>
        <color indexed="10"/>
        <rFont val="Arial Unicode MS"/>
        <family val="3"/>
        <charset val="128"/>
      </rPr>
      <t>盘</t>
    </r>
    <phoneticPr fontId="1"/>
  </si>
  <si>
    <r>
      <rPr>
        <sz val="14"/>
        <color rgb="FF993300"/>
        <rFont val="Arial Unicode MS"/>
        <family val="3"/>
        <charset val="128"/>
      </rPr>
      <t>光</t>
    </r>
    <r>
      <rPr>
        <sz val="14"/>
        <color rgb="FFFF0000"/>
        <rFont val="Arial Unicode MS"/>
        <family val="3"/>
        <charset val="128"/>
      </rPr>
      <t>碟</t>
    </r>
    <phoneticPr fontId="1"/>
  </si>
  <si>
    <r>
      <t>广</t>
    </r>
    <r>
      <rPr>
        <sz val="14"/>
        <color indexed="60"/>
        <rFont val="Arial Unicode MS"/>
        <family val="3"/>
        <charset val="128"/>
      </rPr>
      <t>播</t>
    </r>
    <phoneticPr fontId="1"/>
  </si>
  <si>
    <r>
      <t>广</t>
    </r>
    <r>
      <rPr>
        <sz val="14"/>
        <color indexed="60"/>
        <rFont val="Arial Unicode MS"/>
        <family val="3"/>
        <charset val="128"/>
      </rPr>
      <t>州</t>
    </r>
    <phoneticPr fontId="1"/>
  </si>
  <si>
    <t>广场</t>
    <phoneticPr fontId="1"/>
  </si>
  <si>
    <r>
      <t>广</t>
    </r>
    <r>
      <rPr>
        <sz val="14"/>
        <rFont val="Arial Unicode MS"/>
        <family val="3"/>
        <charset val="128"/>
      </rPr>
      <t>告</t>
    </r>
    <phoneticPr fontId="1"/>
  </si>
  <si>
    <r>
      <t>逛</t>
    </r>
    <r>
      <rPr>
        <sz val="14"/>
        <color indexed="60"/>
        <rFont val="Arial Unicode MS"/>
        <family val="3"/>
        <charset val="128"/>
      </rPr>
      <t>街</t>
    </r>
    <phoneticPr fontId="1"/>
  </si>
  <si>
    <r>
      <rPr>
        <sz val="14"/>
        <color rgb="FF0000FF"/>
        <rFont val="Arial Unicode MS"/>
        <family val="3"/>
        <charset val="128"/>
      </rPr>
      <t>卡</t>
    </r>
    <r>
      <rPr>
        <sz val="14"/>
        <color rgb="FF993300"/>
        <rFont val="Arial Unicode MS"/>
        <family val="3"/>
        <charset val="128"/>
      </rPr>
      <t>车</t>
    </r>
    <phoneticPr fontId="1"/>
  </si>
  <si>
    <r>
      <t>开</t>
    </r>
    <r>
      <rPr>
        <sz val="14"/>
        <color indexed="10"/>
        <rFont val="Arial Unicode MS"/>
        <family val="3"/>
        <charset val="128"/>
      </rPr>
      <t>头</t>
    </r>
    <phoneticPr fontId="1"/>
  </si>
  <si>
    <r>
      <t>开</t>
    </r>
    <r>
      <rPr>
        <sz val="14"/>
        <color indexed="12"/>
        <rFont val="Arial Unicode MS"/>
        <family val="3"/>
        <charset val="128"/>
      </rPr>
      <t>朗</t>
    </r>
    <phoneticPr fontId="1"/>
  </si>
  <si>
    <r>
      <t>开</t>
    </r>
    <r>
      <rPr>
        <sz val="14"/>
        <color indexed="12"/>
        <rFont val="Arial Unicode MS"/>
        <family val="3"/>
        <charset val="128"/>
      </rPr>
      <t>始</t>
    </r>
    <phoneticPr fontId="1"/>
  </si>
  <si>
    <r>
      <t>开</t>
    </r>
    <r>
      <rPr>
        <sz val="14"/>
        <color indexed="12"/>
        <rFont val="Arial Unicode MS"/>
        <family val="3"/>
        <charset val="128"/>
      </rPr>
      <t>往</t>
    </r>
    <phoneticPr fontId="1"/>
  </si>
  <si>
    <r>
      <t>开</t>
    </r>
    <r>
      <rPr>
        <sz val="14"/>
        <rFont val="Arial Unicode MS"/>
        <family val="3"/>
        <charset val="128"/>
      </rPr>
      <t>会</t>
    </r>
    <phoneticPr fontId="1"/>
  </si>
  <si>
    <r>
      <t>开</t>
    </r>
    <r>
      <rPr>
        <sz val="14"/>
        <rFont val="Arial Unicode MS"/>
        <family val="3"/>
        <charset val="128"/>
      </rPr>
      <t>业</t>
    </r>
    <phoneticPr fontId="1"/>
  </si>
  <si>
    <r>
      <rPr>
        <sz val="14"/>
        <color rgb="FF993300"/>
        <rFont val="Arial Unicode MS"/>
        <family val="3"/>
        <charset val="128"/>
      </rPr>
      <t>刊</t>
    </r>
    <r>
      <rPr>
        <sz val="14"/>
        <rFont val="Arial Unicode MS"/>
        <family val="3"/>
        <charset val="128"/>
      </rPr>
      <t>物</t>
    </r>
    <phoneticPr fontId="1"/>
  </si>
  <si>
    <r>
      <t>看</t>
    </r>
    <r>
      <rPr>
        <sz val="14"/>
        <color indexed="10"/>
        <rFont val="Arial Unicode MS"/>
        <family val="3"/>
        <charset val="128"/>
      </rPr>
      <t>来</t>
    </r>
    <phoneticPr fontId="1"/>
  </si>
  <si>
    <r>
      <t>看</t>
    </r>
    <r>
      <rPr>
        <sz val="14"/>
        <color indexed="12"/>
        <rFont val="Arial Unicode MS"/>
        <family val="3"/>
        <charset val="128"/>
      </rPr>
      <t>懂</t>
    </r>
    <phoneticPr fontId="1"/>
  </si>
  <si>
    <t>看见</t>
    <phoneticPr fontId="1"/>
  </si>
  <si>
    <r>
      <t>考</t>
    </r>
    <r>
      <rPr>
        <sz val="14"/>
        <color indexed="10"/>
        <rFont val="Arial Unicode MS"/>
        <family val="3"/>
        <charset val="128"/>
      </rPr>
      <t>察</t>
    </r>
    <phoneticPr fontId="1"/>
  </si>
  <si>
    <r>
      <rPr>
        <sz val="14"/>
        <color rgb="FF0000FF"/>
        <rFont val="Arial Unicode MS"/>
        <family val="3"/>
        <charset val="128"/>
      </rPr>
      <t>考</t>
    </r>
    <r>
      <rPr>
        <sz val="14"/>
        <color indexed="10"/>
        <rFont val="Arial Unicode MS"/>
        <family val="3"/>
        <charset val="128"/>
      </rPr>
      <t>题</t>
    </r>
    <phoneticPr fontId="1"/>
  </si>
  <si>
    <r>
      <t>考</t>
    </r>
    <r>
      <rPr>
        <sz val="14"/>
        <rFont val="Arial Unicode MS"/>
        <family val="3"/>
        <charset val="128"/>
      </rPr>
      <t>虑</t>
    </r>
    <phoneticPr fontId="1"/>
  </si>
  <si>
    <r>
      <t>考</t>
    </r>
    <r>
      <rPr>
        <sz val="14"/>
        <rFont val="Arial Unicode MS"/>
        <family val="3"/>
        <charset val="128"/>
      </rPr>
      <t>上</t>
    </r>
    <phoneticPr fontId="1"/>
  </si>
  <si>
    <r>
      <t>考</t>
    </r>
    <r>
      <rPr>
        <sz val="14"/>
        <rFont val="Arial Unicode MS"/>
        <family val="3"/>
        <charset val="128"/>
      </rPr>
      <t>试</t>
    </r>
    <phoneticPr fontId="1"/>
  </si>
  <si>
    <r>
      <t>考</t>
    </r>
    <r>
      <rPr>
        <sz val="14"/>
        <rFont val="Arial Unicode MS"/>
        <family val="3"/>
        <charset val="128"/>
      </rPr>
      <t>验</t>
    </r>
    <phoneticPr fontId="1"/>
  </si>
  <si>
    <r>
      <t>烤</t>
    </r>
    <r>
      <rPr>
        <sz val="14"/>
        <rFont val="Arial Unicode MS"/>
        <family val="3"/>
        <charset val="128"/>
      </rPr>
      <t>肉</t>
    </r>
    <phoneticPr fontId="1"/>
  </si>
  <si>
    <r>
      <t>靠</t>
    </r>
    <r>
      <rPr>
        <sz val="14"/>
        <color indexed="60"/>
        <rFont val="Arial Unicode MS"/>
        <family val="3"/>
        <charset val="128"/>
      </rPr>
      <t>边</t>
    </r>
    <phoneticPr fontId="1"/>
  </si>
  <si>
    <r>
      <t>靠</t>
    </r>
    <r>
      <rPr>
        <sz val="14"/>
        <color indexed="60"/>
        <rFont val="Arial Unicode MS"/>
        <family val="3"/>
        <charset val="128"/>
      </rPr>
      <t>窗</t>
    </r>
    <phoneticPr fontId="1"/>
  </si>
  <si>
    <r>
      <rPr>
        <sz val="14"/>
        <color rgb="FF0000FF"/>
        <rFont val="Arial Unicode MS"/>
        <family val="3"/>
        <charset val="128"/>
      </rPr>
      <t>口</t>
    </r>
    <r>
      <rPr>
        <sz val="14"/>
        <color rgb="FF339966"/>
        <rFont val="Arial Unicode MS"/>
        <family val="3"/>
        <charset val="128"/>
      </rPr>
      <t>子</t>
    </r>
    <phoneticPr fontId="1"/>
  </si>
  <si>
    <r>
      <t>口</t>
    </r>
    <r>
      <rPr>
        <sz val="14"/>
        <rFont val="Arial Unicode MS"/>
        <family val="3"/>
        <charset val="128"/>
      </rPr>
      <t>胃</t>
    </r>
    <phoneticPr fontId="1"/>
  </si>
  <si>
    <r>
      <t>口</t>
    </r>
    <r>
      <rPr>
        <sz val="14"/>
        <rFont val="Arial Unicode MS"/>
        <family val="3"/>
        <charset val="128"/>
      </rPr>
      <t>味</t>
    </r>
    <phoneticPr fontId="1"/>
  </si>
  <si>
    <r>
      <rPr>
        <sz val="14"/>
        <color rgb="FF0000FF"/>
        <rFont val="Arial Unicode MS"/>
        <family val="3"/>
        <charset val="128"/>
      </rPr>
      <t>口</t>
    </r>
    <r>
      <rPr>
        <sz val="14"/>
        <rFont val="Arial Unicode MS"/>
        <family val="3"/>
        <charset val="128"/>
      </rPr>
      <t>信</t>
    </r>
    <phoneticPr fontId="1"/>
  </si>
  <si>
    <r>
      <t>口</t>
    </r>
    <r>
      <rPr>
        <sz val="14"/>
        <rFont val="Arial Unicode MS"/>
        <family val="3"/>
        <charset val="128"/>
      </rPr>
      <t>罩</t>
    </r>
    <phoneticPr fontId="1"/>
  </si>
  <si>
    <t>空间</t>
    <phoneticPr fontId="1"/>
  </si>
  <si>
    <t>空军</t>
    <phoneticPr fontId="1"/>
  </si>
  <si>
    <r>
      <t>空</t>
    </r>
    <r>
      <rPr>
        <sz val="14"/>
        <color indexed="12"/>
        <rFont val="Arial Unicode MS"/>
        <family val="3"/>
        <charset val="128"/>
      </rPr>
      <t>港</t>
    </r>
    <phoneticPr fontId="1"/>
  </si>
  <si>
    <r>
      <t>空</t>
    </r>
    <r>
      <rPr>
        <sz val="14"/>
        <rFont val="Arial Unicode MS"/>
        <family val="3"/>
        <charset val="128"/>
      </rPr>
      <t>气</t>
    </r>
    <phoneticPr fontId="1"/>
  </si>
  <si>
    <r>
      <t>恐</t>
    </r>
    <r>
      <rPr>
        <sz val="14"/>
        <rFont val="Arial Unicode MS"/>
        <family val="3"/>
        <charset val="128"/>
      </rPr>
      <t>怖</t>
    </r>
    <phoneticPr fontId="1"/>
  </si>
  <si>
    <r>
      <t>恐</t>
    </r>
    <r>
      <rPr>
        <sz val="14"/>
        <rFont val="Arial Unicode MS"/>
        <family val="3"/>
        <charset val="128"/>
      </rPr>
      <t>怕</t>
    </r>
    <phoneticPr fontId="1"/>
  </si>
  <si>
    <r>
      <t>孔</t>
    </r>
    <r>
      <rPr>
        <sz val="14"/>
        <rFont val="Arial Unicode MS"/>
        <family val="3"/>
        <charset val="128"/>
      </rPr>
      <t>雀</t>
    </r>
    <phoneticPr fontId="1"/>
  </si>
  <si>
    <r>
      <t>空</t>
    </r>
    <r>
      <rPr>
        <sz val="14"/>
        <color indexed="10"/>
        <rFont val="Arial Unicode MS"/>
        <family val="3"/>
        <charset val="128"/>
      </rPr>
      <t>房</t>
    </r>
    <phoneticPr fontId="1"/>
  </si>
  <si>
    <r>
      <t>颗</t>
    </r>
    <r>
      <rPr>
        <sz val="14"/>
        <rFont val="Arial Unicode MS"/>
        <family val="3"/>
        <charset val="128"/>
      </rPr>
      <t>粒</t>
    </r>
    <phoneticPr fontId="1"/>
  </si>
  <si>
    <r>
      <t>可</t>
    </r>
    <r>
      <rPr>
        <sz val="14"/>
        <color indexed="60"/>
        <rFont val="Arial Unicode MS"/>
        <family val="3"/>
        <charset val="128"/>
      </rPr>
      <t>惜</t>
    </r>
    <phoneticPr fontId="1"/>
  </si>
  <si>
    <r>
      <t>可</t>
    </r>
    <r>
      <rPr>
        <sz val="14"/>
        <color indexed="10"/>
        <rFont val="Arial Unicode MS"/>
        <family val="3"/>
        <charset val="128"/>
      </rPr>
      <t>怜</t>
    </r>
    <phoneticPr fontId="1"/>
  </si>
  <si>
    <r>
      <t>可</t>
    </r>
    <r>
      <rPr>
        <sz val="14"/>
        <color indexed="10"/>
        <rFont val="Arial Unicode MS"/>
        <family val="3"/>
        <charset val="128"/>
      </rPr>
      <t>能</t>
    </r>
    <phoneticPr fontId="1"/>
  </si>
  <si>
    <r>
      <t>可</t>
    </r>
    <r>
      <rPr>
        <sz val="14"/>
        <rFont val="Arial Unicode MS"/>
        <family val="3"/>
        <charset val="128"/>
      </rPr>
      <t>靠</t>
    </r>
    <phoneticPr fontId="1"/>
  </si>
  <si>
    <r>
      <t>可</t>
    </r>
    <r>
      <rPr>
        <sz val="14"/>
        <rFont val="Arial Unicode MS"/>
        <family val="3"/>
        <charset val="128"/>
      </rPr>
      <t>乐</t>
    </r>
    <phoneticPr fontId="1"/>
  </si>
  <si>
    <r>
      <t>可</t>
    </r>
    <r>
      <rPr>
        <sz val="14"/>
        <rFont val="Arial Unicode MS"/>
        <family val="3"/>
        <charset val="128"/>
      </rPr>
      <t>怕</t>
    </r>
    <phoneticPr fontId="1"/>
  </si>
  <si>
    <r>
      <t>可</t>
    </r>
    <r>
      <rPr>
        <sz val="14"/>
        <rFont val="Arial Unicode MS"/>
        <family val="3"/>
        <charset val="128"/>
      </rPr>
      <t>是</t>
    </r>
    <phoneticPr fontId="1"/>
  </si>
  <si>
    <t>客户</t>
    <phoneticPr fontId="1"/>
  </si>
  <si>
    <r>
      <t>课</t>
    </r>
    <r>
      <rPr>
        <sz val="14"/>
        <color indexed="12"/>
        <rFont val="Arial Unicode MS"/>
        <family val="3"/>
        <charset val="128"/>
      </rPr>
      <t>本</t>
    </r>
    <phoneticPr fontId="1"/>
  </si>
  <si>
    <r>
      <t>肯</t>
    </r>
    <r>
      <rPr>
        <sz val="14"/>
        <rFont val="Arial Unicode MS"/>
        <family val="3"/>
        <charset val="128"/>
      </rPr>
      <t>定</t>
    </r>
    <phoneticPr fontId="1"/>
  </si>
  <si>
    <r>
      <t>哭</t>
    </r>
    <r>
      <rPr>
        <sz val="14"/>
        <rFont val="Arial Unicode MS"/>
        <family val="3"/>
        <charset val="128"/>
      </rPr>
      <t>泣</t>
    </r>
    <phoneticPr fontId="1"/>
  </si>
  <si>
    <t>苦恼</t>
    <phoneticPr fontId="1"/>
  </si>
  <si>
    <r>
      <rPr>
        <sz val="14"/>
        <color rgb="FF0000FF"/>
        <rFont val="Arial Unicode MS"/>
        <family val="3"/>
        <charset val="128"/>
      </rPr>
      <t>苦</t>
    </r>
    <r>
      <rPr>
        <sz val="14"/>
        <rFont val="Arial Unicode MS"/>
        <family val="3"/>
        <charset val="128"/>
      </rPr>
      <t>难</t>
    </r>
    <phoneticPr fontId="1"/>
  </si>
  <si>
    <r>
      <rPr>
        <sz val="14"/>
        <color rgb="FF0000FF"/>
        <rFont val="Arial Unicode MS"/>
        <family val="3"/>
        <charset val="128"/>
      </rPr>
      <t>苦</t>
    </r>
    <r>
      <rPr>
        <sz val="14"/>
        <rFont val="Arial Unicode MS"/>
        <family val="3"/>
        <charset val="128"/>
      </rPr>
      <t>涩</t>
    </r>
    <phoneticPr fontId="1"/>
  </si>
  <si>
    <r>
      <t>裤</t>
    </r>
    <r>
      <rPr>
        <sz val="14"/>
        <color indexed="57"/>
        <rFont val="Arial Unicode MS"/>
        <family val="3"/>
        <charset val="128"/>
      </rPr>
      <t>子</t>
    </r>
    <phoneticPr fontId="1"/>
  </si>
  <si>
    <t>夸张</t>
    <phoneticPr fontId="1"/>
  </si>
  <si>
    <r>
      <rPr>
        <sz val="14"/>
        <color rgb="FF993300"/>
        <rFont val="Arial Unicode MS"/>
        <family val="3"/>
        <charset val="128"/>
      </rPr>
      <t>夸</t>
    </r>
    <r>
      <rPr>
        <sz val="14"/>
        <color rgb="FF0000FF"/>
        <rFont val="Arial Unicode MS"/>
        <family val="3"/>
        <charset val="128"/>
      </rPr>
      <t>奖</t>
    </r>
    <phoneticPr fontId="1"/>
  </si>
  <si>
    <r>
      <t>扩</t>
    </r>
    <r>
      <rPr>
        <sz val="14"/>
        <color indexed="60"/>
        <rFont val="Arial Unicode MS"/>
        <family val="3"/>
        <charset val="128"/>
      </rPr>
      <t>军</t>
    </r>
    <phoneticPr fontId="1"/>
  </si>
  <si>
    <t>会计</t>
    <phoneticPr fontId="1"/>
  </si>
  <si>
    <r>
      <t>筷</t>
    </r>
    <r>
      <rPr>
        <sz val="14"/>
        <color indexed="57"/>
        <rFont val="Arial Unicode MS"/>
        <family val="3"/>
        <charset val="128"/>
      </rPr>
      <t>子</t>
    </r>
    <phoneticPr fontId="1"/>
  </si>
  <si>
    <r>
      <t>快</t>
    </r>
    <r>
      <rPr>
        <sz val="14"/>
        <color indexed="57"/>
        <rFont val="Arial Unicode MS"/>
        <family val="3"/>
        <charset val="128"/>
      </rPr>
      <t>活</t>
    </r>
    <phoneticPr fontId="1"/>
  </si>
  <si>
    <r>
      <t>快</t>
    </r>
    <r>
      <rPr>
        <sz val="14"/>
        <color indexed="60"/>
        <rFont val="Arial Unicode MS"/>
        <family val="3"/>
        <charset val="128"/>
      </rPr>
      <t>餐</t>
    </r>
    <phoneticPr fontId="1"/>
  </si>
  <si>
    <r>
      <t>快</t>
    </r>
    <r>
      <rPr>
        <sz val="14"/>
        <color indexed="10"/>
        <rFont val="Arial Unicode MS"/>
        <family val="3"/>
        <charset val="128"/>
      </rPr>
      <t>来</t>
    </r>
    <phoneticPr fontId="1"/>
  </si>
  <si>
    <t>快递</t>
    <phoneticPr fontId="1"/>
  </si>
  <si>
    <t>快乐</t>
    <phoneticPr fontId="1"/>
  </si>
  <si>
    <r>
      <t>宽</t>
    </r>
    <r>
      <rPr>
        <sz val="14"/>
        <color indexed="10"/>
        <rFont val="Arial Unicode MS"/>
        <family val="3"/>
        <charset val="128"/>
      </rPr>
      <t>容</t>
    </r>
    <phoneticPr fontId="1"/>
  </si>
  <si>
    <r>
      <t>宽</t>
    </r>
    <r>
      <rPr>
        <sz val="14"/>
        <rFont val="Arial Unicode MS"/>
        <family val="3"/>
        <charset val="128"/>
      </rPr>
      <t>带</t>
    </r>
    <phoneticPr fontId="1"/>
  </si>
  <si>
    <r>
      <t>宽</t>
    </r>
    <r>
      <rPr>
        <sz val="14"/>
        <rFont val="Arial Unicode MS"/>
        <family val="3"/>
        <charset val="128"/>
      </rPr>
      <t>阔</t>
    </r>
    <phoneticPr fontId="1"/>
  </si>
  <si>
    <r>
      <rPr>
        <sz val="14"/>
        <color rgb="FF0000FF"/>
        <rFont val="Arial Unicode MS"/>
        <family val="3"/>
        <charset val="128"/>
      </rPr>
      <t>款</t>
    </r>
    <r>
      <rPr>
        <sz val="14"/>
        <rFont val="Arial Unicode MS"/>
        <family val="3"/>
        <charset val="128"/>
      </rPr>
      <t>待</t>
    </r>
    <phoneticPr fontId="1"/>
  </si>
  <si>
    <r>
      <t>款</t>
    </r>
    <r>
      <rPr>
        <sz val="14"/>
        <rFont val="Arial Unicode MS"/>
        <family val="3"/>
        <charset val="128"/>
      </rPr>
      <t>式</t>
    </r>
    <phoneticPr fontId="1"/>
  </si>
  <si>
    <r>
      <rPr>
        <sz val="14"/>
        <color rgb="FF993300"/>
        <rFont val="Arial Unicode MS"/>
        <family val="3"/>
        <charset val="128"/>
      </rPr>
      <t>筐</t>
    </r>
    <r>
      <rPr>
        <sz val="14"/>
        <color rgb="FF339966"/>
        <rFont val="Arial Unicode MS"/>
        <family val="3"/>
        <charset val="128"/>
      </rPr>
      <t>子</t>
    </r>
    <phoneticPr fontId="1"/>
  </si>
  <si>
    <r>
      <t>旷</t>
    </r>
    <r>
      <rPr>
        <sz val="14"/>
        <color theme="9" tint="-0.499984740745262"/>
        <rFont val="Arial Unicode MS"/>
        <family val="3"/>
        <charset val="128"/>
      </rPr>
      <t>工</t>
    </r>
    <phoneticPr fontId="1"/>
  </si>
  <si>
    <r>
      <t>孩</t>
    </r>
    <r>
      <rPr>
        <sz val="14"/>
        <color indexed="57"/>
        <rFont val="Arial Unicode MS"/>
        <family val="3"/>
        <charset val="128"/>
      </rPr>
      <t>子</t>
    </r>
    <phoneticPr fontId="1"/>
  </si>
  <si>
    <r>
      <t>还</t>
    </r>
    <r>
      <rPr>
        <sz val="14"/>
        <color indexed="12"/>
        <rFont val="Arial Unicode MS"/>
        <family val="3"/>
        <charset val="128"/>
      </rPr>
      <t>好</t>
    </r>
    <phoneticPr fontId="1"/>
  </si>
  <si>
    <r>
      <t>还</t>
    </r>
    <r>
      <rPr>
        <sz val="14"/>
        <rFont val="Arial Unicode MS"/>
        <family val="3"/>
        <charset val="128"/>
      </rPr>
      <t>是</t>
    </r>
    <phoneticPr fontId="1"/>
  </si>
  <si>
    <r>
      <t>还</t>
    </r>
    <r>
      <rPr>
        <sz val="14"/>
        <rFont val="Arial Unicode MS"/>
        <family val="3"/>
        <charset val="128"/>
      </rPr>
      <t>算</t>
    </r>
    <phoneticPr fontId="1"/>
  </si>
  <si>
    <r>
      <t>海</t>
    </r>
    <r>
      <rPr>
        <sz val="14"/>
        <color indexed="60"/>
        <rFont val="Arial Unicode MS"/>
        <family val="3"/>
        <charset val="128"/>
      </rPr>
      <t>参</t>
    </r>
    <phoneticPr fontId="1"/>
  </si>
  <si>
    <r>
      <rPr>
        <sz val="14"/>
        <color rgb="FF0000FF"/>
        <rFont val="Arial Unicode MS"/>
        <family val="3"/>
        <charset val="128"/>
      </rPr>
      <t>海</t>
    </r>
    <r>
      <rPr>
        <sz val="14"/>
        <color rgb="FF993300"/>
        <rFont val="Arial Unicode MS"/>
        <family val="3"/>
        <charset val="128"/>
      </rPr>
      <t>滩</t>
    </r>
    <phoneticPr fontId="1"/>
  </si>
  <si>
    <r>
      <t>海</t>
    </r>
    <r>
      <rPr>
        <sz val="14"/>
        <color indexed="60"/>
        <rFont val="Arial Unicode MS"/>
        <family val="3"/>
        <charset val="128"/>
      </rPr>
      <t>猪</t>
    </r>
    <phoneticPr fontId="1"/>
  </si>
  <si>
    <r>
      <t>海</t>
    </r>
    <r>
      <rPr>
        <sz val="14"/>
        <color indexed="10"/>
        <rFont val="Arial Unicode MS"/>
        <family val="3"/>
        <charset val="128"/>
      </rPr>
      <t>拔</t>
    </r>
    <phoneticPr fontId="1"/>
  </si>
  <si>
    <r>
      <t>海</t>
    </r>
    <r>
      <rPr>
        <sz val="14"/>
        <color indexed="10"/>
        <rFont val="Arial Unicode MS"/>
        <family val="3"/>
        <charset val="128"/>
      </rPr>
      <t>蜇</t>
    </r>
    <phoneticPr fontId="1"/>
  </si>
  <si>
    <r>
      <t>海</t>
    </r>
    <r>
      <rPr>
        <sz val="14"/>
        <rFont val="Arial Unicode MS"/>
        <family val="3"/>
        <charset val="128"/>
      </rPr>
      <t>带</t>
    </r>
    <phoneticPr fontId="1"/>
  </si>
  <si>
    <r>
      <t>海</t>
    </r>
    <r>
      <rPr>
        <sz val="14"/>
        <rFont val="Arial Unicode MS"/>
        <family val="3"/>
        <charset val="128"/>
      </rPr>
      <t>量</t>
    </r>
    <phoneticPr fontId="1"/>
  </si>
  <si>
    <r>
      <t>害</t>
    </r>
    <r>
      <rPr>
        <b/>
        <sz val="14"/>
        <color indexed="60"/>
        <rFont val="Arial Unicode MS"/>
        <family val="3"/>
        <charset val="128"/>
      </rPr>
      <t>羞</t>
    </r>
    <phoneticPr fontId="1"/>
  </si>
  <si>
    <r>
      <t>含</t>
    </r>
    <r>
      <rPr>
        <sz val="14"/>
        <rFont val="Arial Unicode MS"/>
        <family val="3"/>
        <charset val="128"/>
      </rPr>
      <t>义</t>
    </r>
    <phoneticPr fontId="1"/>
  </si>
  <si>
    <r>
      <t>寒</t>
    </r>
    <r>
      <rPr>
        <sz val="14"/>
        <color indexed="60"/>
        <rFont val="Arial Unicode MS"/>
        <family val="3"/>
        <charset val="128"/>
      </rPr>
      <t>暄</t>
    </r>
    <phoneticPr fontId="1"/>
  </si>
  <si>
    <r>
      <t>寒</t>
    </r>
    <r>
      <rPr>
        <sz val="14"/>
        <color indexed="12"/>
        <rFont val="Arial Unicode MS"/>
        <family val="3"/>
        <charset val="128"/>
      </rPr>
      <t>冷</t>
    </r>
    <phoneticPr fontId="1"/>
  </si>
  <si>
    <t>汉字</t>
    <phoneticPr fontId="1"/>
  </si>
  <si>
    <r>
      <t>汗</t>
    </r>
    <r>
      <rPr>
        <sz val="14"/>
        <color indexed="60"/>
        <rFont val="Arial Unicode MS"/>
        <family val="3"/>
        <charset val="128"/>
      </rPr>
      <t>衫</t>
    </r>
    <phoneticPr fontId="1"/>
  </si>
  <si>
    <r>
      <t>汗</t>
    </r>
    <r>
      <rPr>
        <sz val="14"/>
        <color indexed="10"/>
        <rFont val="Arial Unicode MS"/>
        <family val="3"/>
        <charset val="128"/>
      </rPr>
      <t>毛</t>
    </r>
    <r>
      <rPr>
        <sz val="14"/>
        <color theme="7" tint="0.39997558519241921"/>
        <rFont val="Arial Unicode MS"/>
        <family val="3"/>
        <charset val="128"/>
      </rPr>
      <t/>
    </r>
    <phoneticPr fontId="1"/>
  </si>
  <si>
    <r>
      <rPr>
        <sz val="14"/>
        <color rgb="FFFF0000"/>
        <rFont val="Arial Unicode MS"/>
        <family val="3"/>
        <charset val="128"/>
      </rPr>
      <t>毫</t>
    </r>
    <r>
      <rPr>
        <sz val="14"/>
        <color rgb="FF993300"/>
        <rFont val="Arial Unicode MS"/>
        <family val="3"/>
        <charset val="128"/>
      </rPr>
      <t>升</t>
    </r>
    <phoneticPr fontId="1"/>
  </si>
  <si>
    <r>
      <t>毫</t>
    </r>
    <r>
      <rPr>
        <sz val="14"/>
        <color indexed="12"/>
        <rFont val="Arial Unicode MS"/>
        <family val="3"/>
        <charset val="128"/>
      </rPr>
      <t>米</t>
    </r>
    <phoneticPr fontId="1"/>
  </si>
  <si>
    <r>
      <t>毫</t>
    </r>
    <r>
      <rPr>
        <sz val="14"/>
        <rFont val="Arial Unicode MS"/>
        <family val="3"/>
        <charset val="128"/>
      </rPr>
      <t>克</t>
    </r>
    <phoneticPr fontId="1"/>
  </si>
  <si>
    <r>
      <t>好</t>
    </r>
    <r>
      <rPr>
        <sz val="14"/>
        <color indexed="60"/>
        <rFont val="Arial Unicode MS"/>
        <family val="3"/>
        <charset val="128"/>
      </rPr>
      <t>多</t>
    </r>
    <phoneticPr fontId="1"/>
  </si>
  <si>
    <r>
      <t>好</t>
    </r>
    <r>
      <rPr>
        <sz val="14"/>
        <color indexed="60"/>
        <rFont val="Arial Unicode MS"/>
        <family val="3"/>
        <charset val="128"/>
      </rPr>
      <t>些</t>
    </r>
    <phoneticPr fontId="1"/>
  </si>
  <si>
    <r>
      <t>好</t>
    </r>
    <r>
      <rPr>
        <sz val="14"/>
        <color indexed="10"/>
        <rFont val="Arial Unicode MS"/>
        <family val="3"/>
        <charset val="128"/>
      </rPr>
      <t>评</t>
    </r>
    <phoneticPr fontId="1"/>
  </si>
  <si>
    <r>
      <t>好</t>
    </r>
    <r>
      <rPr>
        <sz val="14"/>
        <color indexed="10"/>
        <rFont val="Arial Unicode MS"/>
        <family val="3"/>
        <charset val="128"/>
      </rPr>
      <t>玩</t>
    </r>
    <phoneticPr fontId="1"/>
  </si>
  <si>
    <r>
      <t>好</t>
    </r>
    <r>
      <rPr>
        <sz val="14"/>
        <rFont val="Arial Unicode MS"/>
        <family val="3"/>
        <charset val="128"/>
      </rPr>
      <t>汉</t>
    </r>
    <phoneticPr fontId="1"/>
  </si>
  <si>
    <r>
      <rPr>
        <sz val="14"/>
        <color rgb="FF0000FF"/>
        <rFont val="Arial Unicode MS"/>
        <family val="3"/>
        <charset val="128"/>
      </rPr>
      <t>好</t>
    </r>
    <r>
      <rPr>
        <sz val="14"/>
        <rFont val="Arial Unicode MS"/>
        <family val="3"/>
        <charset val="128"/>
      </rPr>
      <t>坏</t>
    </r>
    <phoneticPr fontId="1"/>
  </si>
  <si>
    <r>
      <t>好</t>
    </r>
    <r>
      <rPr>
        <sz val="14"/>
        <rFont val="Arial Unicode MS"/>
        <family val="3"/>
        <charset val="128"/>
      </rPr>
      <t>像</t>
    </r>
    <phoneticPr fontId="1"/>
  </si>
  <si>
    <r>
      <rPr>
        <sz val="14"/>
        <color rgb="FF0000FF"/>
        <rFont val="Arial Unicode MS"/>
        <family val="3"/>
        <charset val="128"/>
      </rPr>
      <t>好</t>
    </r>
    <r>
      <rPr>
        <sz val="14"/>
        <rFont val="Arial Unicode MS"/>
        <family val="3"/>
        <charset val="128"/>
      </rPr>
      <t>在</t>
    </r>
    <phoneticPr fontId="1"/>
  </si>
  <si>
    <r>
      <t>好</t>
    </r>
    <r>
      <rPr>
        <sz val="14"/>
        <color indexed="10"/>
        <rFont val="Arial Unicode MS"/>
        <family val="3"/>
        <charset val="128"/>
      </rPr>
      <t>奇</t>
    </r>
    <phoneticPr fontId="1"/>
  </si>
  <si>
    <r>
      <t>号</t>
    </r>
    <r>
      <rPr>
        <sz val="14"/>
        <color indexed="12"/>
        <rFont val="Arial Unicode MS"/>
        <family val="3"/>
        <charset val="128"/>
      </rPr>
      <t>码</t>
    </r>
    <phoneticPr fontId="1"/>
  </si>
  <si>
    <r>
      <t>杭</t>
    </r>
    <r>
      <rPr>
        <sz val="14"/>
        <color indexed="60"/>
        <rFont val="Arial Unicode MS"/>
        <family val="3"/>
        <charset val="128"/>
      </rPr>
      <t>州</t>
    </r>
    <phoneticPr fontId="1"/>
  </si>
  <si>
    <r>
      <t>航</t>
    </r>
    <r>
      <rPr>
        <sz val="14"/>
        <color indexed="60"/>
        <rFont val="Arial Unicode MS"/>
        <family val="3"/>
        <charset val="128"/>
      </rPr>
      <t>班</t>
    </r>
    <phoneticPr fontId="1"/>
  </si>
  <si>
    <r>
      <rPr>
        <sz val="14"/>
        <color rgb="FFFF0000"/>
        <rFont val="Arial Unicode MS"/>
        <family val="3"/>
        <charset val="128"/>
      </rPr>
      <t>行</t>
    </r>
    <r>
      <rPr>
        <sz val="14"/>
        <rFont val="Arial Unicode MS"/>
        <family val="3"/>
        <charset val="128"/>
      </rPr>
      <t>列</t>
    </r>
    <phoneticPr fontId="1"/>
  </si>
  <si>
    <r>
      <t>猴</t>
    </r>
    <r>
      <rPr>
        <sz val="14"/>
        <color indexed="57"/>
        <rFont val="Arial Unicode MS"/>
        <family val="3"/>
        <charset val="128"/>
      </rPr>
      <t>子</t>
    </r>
    <phoneticPr fontId="1"/>
  </si>
  <si>
    <r>
      <t>后</t>
    </r>
    <r>
      <rPr>
        <sz val="14"/>
        <color indexed="60"/>
        <rFont val="Arial Unicode MS"/>
        <family val="3"/>
        <charset val="128"/>
      </rPr>
      <t>边</t>
    </r>
    <phoneticPr fontId="1"/>
  </si>
  <si>
    <r>
      <t>后</t>
    </r>
    <r>
      <rPr>
        <sz val="14"/>
        <color indexed="10"/>
        <rFont val="Arial Unicode MS"/>
        <family val="3"/>
        <charset val="128"/>
      </rPr>
      <t>来</t>
    </r>
    <phoneticPr fontId="1"/>
  </si>
  <si>
    <r>
      <t>洪</t>
    </r>
    <r>
      <rPr>
        <sz val="14"/>
        <color indexed="12"/>
        <rFont val="Arial Unicode MS"/>
        <family val="3"/>
        <charset val="128"/>
      </rPr>
      <t>水</t>
    </r>
    <phoneticPr fontId="1"/>
  </si>
  <si>
    <t>虹桥</t>
    <phoneticPr fontId="1"/>
  </si>
  <si>
    <r>
      <t>红</t>
    </r>
    <r>
      <rPr>
        <sz val="14"/>
        <color indexed="60"/>
        <rFont val="Arial Unicode MS"/>
        <family val="3"/>
        <charset val="128"/>
      </rPr>
      <t>烧</t>
    </r>
    <phoneticPr fontId="1"/>
  </si>
  <si>
    <r>
      <t>红</t>
    </r>
    <r>
      <rPr>
        <sz val="14"/>
        <color indexed="60"/>
        <rFont val="Arial Unicode MS"/>
        <family val="3"/>
        <charset val="128"/>
      </rPr>
      <t>砖</t>
    </r>
    <phoneticPr fontId="1"/>
  </si>
  <si>
    <t>红尘</t>
    <phoneticPr fontId="1"/>
  </si>
  <si>
    <r>
      <rPr>
        <sz val="14"/>
        <color rgb="FFFF0000"/>
        <rFont val="Arial Unicode MS"/>
        <family val="3"/>
        <charset val="128"/>
      </rPr>
      <t>红</t>
    </r>
    <r>
      <rPr>
        <sz val="14"/>
        <color rgb="FF0000FF"/>
        <rFont val="Arial Unicode MS"/>
        <family val="3"/>
        <charset val="128"/>
      </rPr>
      <t>薯</t>
    </r>
    <phoneticPr fontId="1"/>
  </si>
  <si>
    <r>
      <t>喝</t>
    </r>
    <r>
      <rPr>
        <sz val="14"/>
        <color indexed="10"/>
        <rFont val="Arial Unicode MS"/>
        <family val="3"/>
        <charset val="128"/>
      </rPr>
      <t>茶</t>
    </r>
    <phoneticPr fontId="1"/>
  </si>
  <si>
    <t>荷兰</t>
    <phoneticPr fontId="1"/>
  </si>
  <si>
    <r>
      <t>荷</t>
    </r>
    <r>
      <rPr>
        <sz val="14"/>
        <rFont val="Arial Unicode MS"/>
        <family val="3"/>
        <charset val="128"/>
      </rPr>
      <t>叶</t>
    </r>
    <phoneticPr fontId="1"/>
  </si>
  <si>
    <r>
      <t>合</t>
    </r>
    <r>
      <rPr>
        <sz val="14"/>
        <color indexed="12"/>
        <rFont val="Arial Unicode MS"/>
        <family val="3"/>
        <charset val="128"/>
      </rPr>
      <t>影</t>
    </r>
    <phoneticPr fontId="1"/>
  </si>
  <si>
    <r>
      <t>合</t>
    </r>
    <r>
      <rPr>
        <sz val="14"/>
        <rFont val="Arial Unicode MS"/>
        <family val="3"/>
        <charset val="128"/>
      </rPr>
      <t>适</t>
    </r>
    <phoneticPr fontId="1"/>
  </si>
  <si>
    <r>
      <t>合</t>
    </r>
    <r>
      <rPr>
        <sz val="14"/>
        <rFont val="Arial Unicode MS"/>
        <family val="3"/>
        <charset val="128"/>
      </rPr>
      <t>作</t>
    </r>
    <phoneticPr fontId="1"/>
  </si>
  <si>
    <r>
      <t>盒</t>
    </r>
    <r>
      <rPr>
        <sz val="14"/>
        <rFont val="Arial Unicode MS"/>
        <family val="3"/>
        <charset val="128"/>
      </rPr>
      <t>饭</t>
    </r>
    <phoneticPr fontId="1"/>
  </si>
  <si>
    <r>
      <t>核</t>
    </r>
    <r>
      <rPr>
        <sz val="14"/>
        <rFont val="Arial Unicode MS"/>
        <family val="3"/>
        <charset val="128"/>
      </rPr>
      <t>对</t>
    </r>
    <phoneticPr fontId="1"/>
  </si>
  <si>
    <r>
      <t>黑</t>
    </r>
    <r>
      <rPr>
        <sz val="14"/>
        <color indexed="12"/>
        <rFont val="Arial Unicode MS"/>
        <family val="3"/>
        <charset val="128"/>
      </rPr>
      <t>板</t>
    </r>
    <phoneticPr fontId="1"/>
  </si>
  <si>
    <r>
      <t>痕</t>
    </r>
    <r>
      <rPr>
        <sz val="14"/>
        <rFont val="Arial Unicode MS"/>
        <family val="3"/>
        <charset val="128"/>
      </rPr>
      <t>迹</t>
    </r>
    <phoneticPr fontId="1"/>
  </si>
  <si>
    <r>
      <t>忽</t>
    </r>
    <r>
      <rPr>
        <sz val="14"/>
        <color indexed="10"/>
        <rFont val="Arial Unicode MS"/>
        <family val="3"/>
        <charset val="128"/>
      </rPr>
      <t>然</t>
    </r>
    <r>
      <rPr>
        <sz val="14"/>
        <color theme="7" tint="0.39997558519241921"/>
        <rFont val="Arial Unicode MS"/>
        <family val="3"/>
        <charset val="128"/>
      </rPr>
      <t/>
    </r>
    <phoneticPr fontId="1"/>
  </si>
  <si>
    <r>
      <t>胡</t>
    </r>
    <r>
      <rPr>
        <sz val="14"/>
        <color indexed="57"/>
        <rFont val="Arial Unicode MS"/>
        <family val="3"/>
        <charset val="128"/>
      </rPr>
      <t>子</t>
    </r>
    <phoneticPr fontId="1"/>
  </si>
  <si>
    <r>
      <t>互</t>
    </r>
    <r>
      <rPr>
        <sz val="14"/>
        <color indexed="60"/>
        <rFont val="Arial Unicode MS"/>
        <family val="3"/>
        <charset val="128"/>
      </rPr>
      <t>相</t>
    </r>
    <phoneticPr fontId="1"/>
  </si>
  <si>
    <r>
      <t>护</t>
    </r>
    <r>
      <rPr>
        <sz val="14"/>
        <color indexed="12"/>
        <rFont val="Arial Unicode MS"/>
        <family val="3"/>
        <charset val="128"/>
      </rPr>
      <t>理</t>
    </r>
    <phoneticPr fontId="1"/>
  </si>
  <si>
    <t>护照</t>
    <phoneticPr fontId="1"/>
  </si>
  <si>
    <r>
      <t>花</t>
    </r>
    <r>
      <rPr>
        <sz val="14"/>
        <color indexed="57"/>
        <rFont val="Arial Unicode MS"/>
        <family val="3"/>
        <charset val="128"/>
      </rPr>
      <t>子</t>
    </r>
    <phoneticPr fontId="1"/>
  </si>
  <si>
    <r>
      <t>花</t>
    </r>
    <r>
      <rPr>
        <sz val="14"/>
        <color indexed="10"/>
        <rFont val="Arial Unicode MS"/>
        <family val="3"/>
        <charset val="128"/>
      </rPr>
      <t>瓶</t>
    </r>
    <phoneticPr fontId="1"/>
  </si>
  <si>
    <r>
      <t>花</t>
    </r>
    <r>
      <rPr>
        <sz val="14"/>
        <color indexed="10"/>
        <rFont val="Arial Unicode MS"/>
        <family val="3"/>
        <charset val="128"/>
      </rPr>
      <t>纹</t>
    </r>
    <phoneticPr fontId="1"/>
  </si>
  <si>
    <r>
      <t>花</t>
    </r>
    <r>
      <rPr>
        <sz val="14"/>
        <color indexed="10"/>
        <rFont val="Arial Unicode MS"/>
        <family val="3"/>
        <charset val="128"/>
      </rPr>
      <t>园</t>
    </r>
    <phoneticPr fontId="1"/>
  </si>
  <si>
    <r>
      <t>花</t>
    </r>
    <r>
      <rPr>
        <sz val="14"/>
        <color indexed="10"/>
        <rFont val="Arial Unicode MS"/>
        <family val="3"/>
        <charset val="128"/>
      </rPr>
      <t>烛</t>
    </r>
    <phoneticPr fontId="1"/>
  </si>
  <si>
    <r>
      <t>花</t>
    </r>
    <r>
      <rPr>
        <sz val="14"/>
        <rFont val="Arial Unicode MS"/>
        <family val="3"/>
        <charset val="128"/>
      </rPr>
      <t>瓣</t>
    </r>
    <phoneticPr fontId="1"/>
  </si>
  <si>
    <r>
      <t>花</t>
    </r>
    <r>
      <rPr>
        <sz val="14"/>
        <rFont val="Arial Unicode MS"/>
        <family val="3"/>
        <charset val="128"/>
      </rPr>
      <t>样</t>
    </r>
    <phoneticPr fontId="1"/>
  </si>
  <si>
    <r>
      <rPr>
        <sz val="14"/>
        <color rgb="FF993300"/>
        <rFont val="Arial Unicode MS"/>
        <family val="3"/>
        <charset val="128"/>
      </rPr>
      <t>花</t>
    </r>
    <r>
      <rPr>
        <sz val="14"/>
        <rFont val="Arial Unicode MS"/>
        <family val="3"/>
        <charset val="128"/>
      </rPr>
      <t>苑</t>
    </r>
    <phoneticPr fontId="1"/>
  </si>
  <si>
    <t>滑头</t>
    <phoneticPr fontId="1"/>
  </si>
  <si>
    <r>
      <t>滑</t>
    </r>
    <r>
      <rPr>
        <sz val="14"/>
        <rFont val="Arial Unicode MS"/>
        <family val="3"/>
        <charset val="128"/>
      </rPr>
      <t>落</t>
    </r>
    <phoneticPr fontId="1"/>
  </si>
  <si>
    <r>
      <t>划</t>
    </r>
    <r>
      <rPr>
        <sz val="14"/>
        <rFont val="Arial Unicode MS"/>
        <family val="3"/>
        <charset val="128"/>
      </rPr>
      <t>算</t>
    </r>
    <phoneticPr fontId="1"/>
  </si>
  <si>
    <r>
      <t>化</t>
    </r>
    <r>
      <rPr>
        <sz val="14"/>
        <color indexed="57"/>
        <rFont val="Arial Unicode MS"/>
        <family val="3"/>
        <charset val="128"/>
      </rPr>
      <t>子</t>
    </r>
    <phoneticPr fontId="1"/>
  </si>
  <si>
    <r>
      <t>化</t>
    </r>
    <r>
      <rPr>
        <sz val="14"/>
        <color indexed="60"/>
        <rFont val="Arial Unicode MS"/>
        <family val="3"/>
        <charset val="128"/>
      </rPr>
      <t>妆</t>
    </r>
    <phoneticPr fontId="1"/>
  </si>
  <si>
    <r>
      <t>活</t>
    </r>
    <r>
      <rPr>
        <sz val="14"/>
        <rFont val="Arial Unicode MS"/>
        <family val="3"/>
        <charset val="128"/>
      </rPr>
      <t>动</t>
    </r>
    <phoneticPr fontId="1"/>
  </si>
  <si>
    <r>
      <rPr>
        <sz val="14"/>
        <color rgb="FFFF0000"/>
        <rFont val="Arial Unicode MS"/>
        <family val="3"/>
        <charset val="128"/>
      </rPr>
      <t>活</t>
    </r>
    <r>
      <rPr>
        <sz val="14"/>
        <rFont val="Arial Unicode MS"/>
        <family val="3"/>
        <charset val="128"/>
      </rPr>
      <t>跃</t>
    </r>
    <phoneticPr fontId="1"/>
  </si>
  <si>
    <r>
      <t>和</t>
    </r>
    <r>
      <rPr>
        <sz val="14"/>
        <rFont val="Arial Unicode MS"/>
        <family val="3"/>
        <charset val="128"/>
      </rPr>
      <t>面</t>
    </r>
    <phoneticPr fontId="1"/>
  </si>
  <si>
    <r>
      <t>火</t>
    </r>
    <r>
      <rPr>
        <sz val="14"/>
        <color indexed="60"/>
        <rFont val="Arial Unicode MS"/>
        <family val="3"/>
        <charset val="128"/>
      </rPr>
      <t>锅</t>
    </r>
    <phoneticPr fontId="1"/>
  </si>
  <si>
    <r>
      <rPr>
        <sz val="14"/>
        <color rgb="FF0000FF"/>
        <rFont val="Arial Unicode MS"/>
        <family val="3"/>
        <charset val="128"/>
      </rPr>
      <t>火</t>
    </r>
    <r>
      <rPr>
        <sz val="14"/>
        <color rgb="FF993300"/>
        <rFont val="Arial Unicode MS"/>
        <family val="3"/>
        <charset val="128"/>
      </rPr>
      <t>灾</t>
    </r>
    <phoneticPr fontId="1"/>
  </si>
  <si>
    <r>
      <t>火</t>
    </r>
    <r>
      <rPr>
        <sz val="14"/>
        <rFont val="Arial Unicode MS"/>
        <family val="3"/>
        <charset val="128"/>
      </rPr>
      <t>爆</t>
    </r>
    <phoneticPr fontId="1"/>
  </si>
  <si>
    <r>
      <t>获</t>
    </r>
    <r>
      <rPr>
        <sz val="14"/>
        <color indexed="10"/>
        <rFont val="Arial Unicode MS"/>
        <family val="3"/>
        <charset val="128"/>
      </rPr>
      <t>得</t>
    </r>
    <phoneticPr fontId="1"/>
  </si>
  <si>
    <r>
      <t>货</t>
    </r>
    <r>
      <rPr>
        <sz val="14"/>
        <color rgb="FF0000FF"/>
        <rFont val="Arial Unicode MS"/>
        <family val="3"/>
        <charset val="128"/>
      </rPr>
      <t>款</t>
    </r>
    <phoneticPr fontId="1"/>
  </si>
  <si>
    <t>货物</t>
    <phoneticPr fontId="1"/>
  </si>
  <si>
    <r>
      <t>或</t>
    </r>
    <r>
      <rPr>
        <sz val="14"/>
        <color indexed="12"/>
        <rFont val="Arial Unicode MS"/>
        <family val="3"/>
        <charset val="128"/>
      </rPr>
      <t>者</t>
    </r>
    <phoneticPr fontId="1"/>
  </si>
  <si>
    <t>祸事</t>
    <phoneticPr fontId="1"/>
  </si>
  <si>
    <t>怀疑</t>
  </si>
  <si>
    <r>
      <t>怀</t>
    </r>
    <r>
      <rPr>
        <sz val="14"/>
        <rFont val="Arial Unicode MS"/>
        <family val="3"/>
        <charset val="128"/>
      </rPr>
      <t>抱</t>
    </r>
    <phoneticPr fontId="1"/>
  </si>
  <si>
    <r>
      <t>怀</t>
    </r>
    <r>
      <rPr>
        <sz val="14"/>
        <rFont val="Arial Unicode MS"/>
        <family val="3"/>
        <charset val="128"/>
      </rPr>
      <t>孕</t>
    </r>
    <phoneticPr fontId="1"/>
  </si>
  <si>
    <r>
      <t>坏</t>
    </r>
    <r>
      <rPr>
        <sz val="14"/>
        <color rgb="FFFF0000"/>
        <rFont val="Arial Unicode MS"/>
        <family val="3"/>
        <charset val="128"/>
      </rPr>
      <t>人</t>
    </r>
    <phoneticPr fontId="1"/>
  </si>
  <si>
    <t>坏话</t>
    <phoneticPr fontId="1"/>
  </si>
  <si>
    <r>
      <t>欢</t>
    </r>
    <r>
      <rPr>
        <sz val="14"/>
        <color indexed="10"/>
        <rFont val="Arial Unicode MS"/>
        <family val="3"/>
        <charset val="128"/>
      </rPr>
      <t>迎</t>
    </r>
    <phoneticPr fontId="1"/>
  </si>
  <si>
    <r>
      <t>欢</t>
    </r>
    <r>
      <rPr>
        <sz val="14"/>
        <rFont val="Arial Unicode MS"/>
        <family val="3"/>
        <charset val="128"/>
      </rPr>
      <t>送</t>
    </r>
    <phoneticPr fontId="1"/>
  </si>
  <si>
    <t>环游</t>
    <phoneticPr fontId="1"/>
  </si>
  <si>
    <r>
      <t>环</t>
    </r>
    <r>
      <rPr>
        <sz val="14"/>
        <rFont val="Arial Unicode MS"/>
        <family val="3"/>
        <charset val="128"/>
      </rPr>
      <t>境</t>
    </r>
    <phoneticPr fontId="1"/>
  </si>
  <si>
    <r>
      <t>还</t>
    </r>
    <r>
      <rPr>
        <sz val="14"/>
        <color indexed="60"/>
        <rFont val="Arial Unicode MS"/>
        <family val="3"/>
        <charset val="128"/>
      </rPr>
      <t>书</t>
    </r>
    <phoneticPr fontId="1"/>
  </si>
  <si>
    <t>还原</t>
    <phoneticPr fontId="1"/>
  </si>
  <si>
    <r>
      <t>还</t>
    </r>
    <r>
      <rPr>
        <sz val="14"/>
        <color indexed="12"/>
        <rFont val="Arial Unicode MS"/>
        <family val="3"/>
        <charset val="128"/>
      </rPr>
      <t>给</t>
    </r>
    <phoneticPr fontId="1"/>
  </si>
  <si>
    <r>
      <t>还</t>
    </r>
    <r>
      <rPr>
        <sz val="14"/>
        <rFont val="Arial Unicode MS"/>
        <family val="3"/>
        <charset val="128"/>
      </rPr>
      <t>价</t>
    </r>
    <phoneticPr fontId="1"/>
  </si>
  <si>
    <r>
      <t>患</t>
    </r>
    <r>
      <rPr>
        <sz val="14"/>
        <color indexed="10"/>
        <rFont val="Arial Unicode MS"/>
        <family val="3"/>
        <charset val="128"/>
      </rPr>
      <t>难</t>
    </r>
    <phoneticPr fontId="1"/>
  </si>
  <si>
    <r>
      <t>患</t>
    </r>
    <r>
      <rPr>
        <sz val="14"/>
        <color indexed="12"/>
        <rFont val="Arial Unicode MS"/>
        <family val="3"/>
        <charset val="128"/>
      </rPr>
      <t>者</t>
    </r>
    <phoneticPr fontId="1"/>
  </si>
  <si>
    <r>
      <t>换</t>
    </r>
    <r>
      <rPr>
        <sz val="14"/>
        <color indexed="10"/>
        <rFont val="Arial Unicode MS"/>
        <family val="3"/>
        <charset val="128"/>
      </rPr>
      <t>乘</t>
    </r>
    <phoneticPr fontId="1"/>
  </si>
  <si>
    <r>
      <t>换</t>
    </r>
    <r>
      <rPr>
        <sz val="14"/>
        <color rgb="FFFF0000"/>
        <rFont val="Arial Unicode MS"/>
        <family val="3"/>
        <charset val="128"/>
      </rPr>
      <t>钱</t>
    </r>
    <phoneticPr fontId="1"/>
  </si>
  <si>
    <r>
      <t>灰</t>
    </r>
    <r>
      <rPr>
        <sz val="14"/>
        <rFont val="Arial Unicode MS"/>
        <family val="3"/>
        <charset val="128"/>
      </rPr>
      <t>色</t>
    </r>
    <phoneticPr fontId="1"/>
  </si>
  <si>
    <t>挥发</t>
    <phoneticPr fontId="1"/>
  </si>
  <si>
    <r>
      <t>回</t>
    </r>
    <r>
      <rPr>
        <sz val="14"/>
        <color indexed="60"/>
        <rFont val="Arial Unicode MS"/>
        <family val="3"/>
        <charset val="128"/>
      </rPr>
      <t>家</t>
    </r>
    <phoneticPr fontId="1"/>
  </si>
  <si>
    <r>
      <t>回</t>
    </r>
    <r>
      <rPr>
        <sz val="14"/>
        <color indexed="12"/>
        <rFont val="Arial Unicode MS"/>
        <family val="3"/>
        <charset val="128"/>
      </rPr>
      <t>转</t>
    </r>
    <phoneticPr fontId="1"/>
  </si>
  <si>
    <t>汇报</t>
    <phoneticPr fontId="1"/>
  </si>
  <si>
    <t>汇率</t>
    <phoneticPr fontId="1"/>
  </si>
  <si>
    <r>
      <t>会</t>
    </r>
    <r>
      <rPr>
        <sz val="14"/>
        <color indexed="10"/>
        <rFont val="Arial Unicode MS"/>
        <family val="3"/>
        <charset val="128"/>
      </rPr>
      <t>谈</t>
    </r>
    <phoneticPr fontId="1"/>
  </si>
  <si>
    <t>会话</t>
    <phoneticPr fontId="1"/>
  </si>
  <si>
    <t>会议</t>
    <phoneticPr fontId="1"/>
  </si>
  <si>
    <t>婚约</t>
    <phoneticPr fontId="1"/>
  </si>
  <si>
    <r>
      <rPr>
        <sz val="14"/>
        <color rgb="FFFF0000"/>
        <rFont val="Arial Unicode MS"/>
        <family val="3"/>
        <charset val="128"/>
      </rPr>
      <t>浑</t>
    </r>
    <r>
      <rPr>
        <sz val="14"/>
        <color rgb="FF993300"/>
        <rFont val="Arial Unicode MS"/>
        <family val="3"/>
        <charset val="128"/>
      </rPr>
      <t>身</t>
    </r>
    <phoneticPr fontId="1"/>
  </si>
  <si>
    <t>浑圆</t>
    <phoneticPr fontId="1"/>
  </si>
  <si>
    <r>
      <t>黄</t>
    </r>
    <r>
      <rPr>
        <sz val="14"/>
        <color indexed="57"/>
        <rFont val="Arial Unicode MS"/>
        <family val="3"/>
        <charset val="128"/>
      </rPr>
      <t>了</t>
    </r>
    <phoneticPr fontId="1"/>
  </si>
  <si>
    <r>
      <t>皇</t>
    </r>
    <r>
      <rPr>
        <sz val="14"/>
        <rFont val="Arial Unicode MS"/>
        <family val="3"/>
        <charset val="128"/>
      </rPr>
      <t>帝</t>
    </r>
    <phoneticPr fontId="1"/>
  </si>
  <si>
    <r>
      <t>谎</t>
    </r>
    <r>
      <rPr>
        <sz val="14"/>
        <color indexed="10"/>
        <rFont val="Arial Unicode MS"/>
        <family val="3"/>
        <charset val="128"/>
      </rPr>
      <t>言</t>
    </r>
    <phoneticPr fontId="1"/>
  </si>
  <si>
    <r>
      <t>饥</t>
    </r>
    <r>
      <rPr>
        <sz val="14"/>
        <color indexed="10"/>
        <rFont val="Arial Unicode MS"/>
        <family val="3"/>
        <charset val="128"/>
      </rPr>
      <t>寒</t>
    </r>
    <phoneticPr fontId="1"/>
  </si>
  <si>
    <r>
      <t>鸡</t>
    </r>
    <r>
      <rPr>
        <sz val="14"/>
        <rFont val="Arial Unicode MS"/>
        <family val="3"/>
        <charset val="128"/>
      </rPr>
      <t>蛋</t>
    </r>
    <phoneticPr fontId="1"/>
  </si>
  <si>
    <r>
      <t>基</t>
    </r>
    <r>
      <rPr>
        <sz val="14"/>
        <color indexed="12"/>
        <rFont val="Arial Unicode MS"/>
        <family val="3"/>
        <charset val="128"/>
      </rPr>
      <t>本</t>
    </r>
    <phoneticPr fontId="1"/>
  </si>
  <si>
    <r>
      <t>基</t>
    </r>
    <r>
      <rPr>
        <sz val="14"/>
        <color rgb="FF0000FF"/>
        <rFont val="Arial Unicode MS"/>
        <family val="3"/>
        <charset val="128"/>
      </rPr>
      <t>础</t>
    </r>
    <phoneticPr fontId="1"/>
  </si>
  <si>
    <r>
      <t>激</t>
    </r>
    <r>
      <rPr>
        <sz val="14"/>
        <rFont val="Arial Unicode MS"/>
        <family val="3"/>
        <charset val="128"/>
      </rPr>
      <t>动</t>
    </r>
    <phoneticPr fontId="1"/>
  </si>
  <si>
    <r>
      <t>激</t>
    </r>
    <r>
      <rPr>
        <sz val="14"/>
        <rFont val="Arial Unicode MS"/>
        <family val="3"/>
        <charset val="128"/>
      </rPr>
      <t>烈</t>
    </r>
    <phoneticPr fontId="1"/>
  </si>
  <si>
    <r>
      <t>激</t>
    </r>
    <r>
      <rPr>
        <sz val="14"/>
        <rFont val="Arial Unicode MS"/>
        <family val="3"/>
        <charset val="128"/>
      </rPr>
      <t>素</t>
    </r>
    <phoneticPr fontId="1"/>
  </si>
  <si>
    <t>击穿</t>
    <phoneticPr fontId="1"/>
  </si>
  <si>
    <r>
      <t>击</t>
    </r>
    <r>
      <rPr>
        <sz val="14"/>
        <rFont val="Arial Unicode MS"/>
        <family val="3"/>
        <charset val="128"/>
      </rPr>
      <t>剑</t>
    </r>
    <phoneticPr fontId="1"/>
  </si>
  <si>
    <r>
      <t>机</t>
    </r>
    <r>
      <rPr>
        <sz val="14"/>
        <color indexed="10"/>
        <rFont val="Arial Unicode MS"/>
        <family val="3"/>
        <charset val="128"/>
      </rPr>
      <t>能</t>
    </r>
    <phoneticPr fontId="1"/>
  </si>
  <si>
    <r>
      <t>机</t>
    </r>
    <r>
      <rPr>
        <sz val="14"/>
        <color indexed="12"/>
        <rFont val="Arial Unicode MS"/>
        <family val="3"/>
        <charset val="128"/>
      </rPr>
      <t>场</t>
    </r>
    <phoneticPr fontId="1"/>
  </si>
  <si>
    <r>
      <t>机</t>
    </r>
    <r>
      <rPr>
        <sz val="14"/>
        <rFont val="Arial Unicode MS"/>
        <family val="3"/>
        <charset val="128"/>
      </rPr>
      <t>会</t>
    </r>
    <phoneticPr fontId="1"/>
  </si>
  <si>
    <r>
      <t>机</t>
    </r>
    <r>
      <rPr>
        <sz val="14"/>
        <rFont val="Arial Unicode MS"/>
        <family val="3"/>
        <charset val="128"/>
      </rPr>
      <t>器</t>
    </r>
    <phoneticPr fontId="1"/>
  </si>
  <si>
    <r>
      <t>积</t>
    </r>
    <r>
      <rPr>
        <sz val="14"/>
        <color indexed="10"/>
        <rFont val="Arial Unicode MS"/>
        <family val="3"/>
        <charset val="128"/>
      </rPr>
      <t>极</t>
    </r>
    <phoneticPr fontId="1"/>
  </si>
  <si>
    <r>
      <t>积</t>
    </r>
    <r>
      <rPr>
        <sz val="14"/>
        <color indexed="12"/>
        <rFont val="Arial Unicode MS"/>
        <family val="3"/>
        <charset val="128"/>
      </rPr>
      <t>累</t>
    </r>
    <phoneticPr fontId="1"/>
  </si>
  <si>
    <r>
      <t>积</t>
    </r>
    <r>
      <rPr>
        <sz val="14"/>
        <rFont val="Arial Unicode MS"/>
        <family val="3"/>
        <charset val="128"/>
      </rPr>
      <t>蓄</t>
    </r>
    <phoneticPr fontId="1"/>
  </si>
  <si>
    <r>
      <t>几乎</t>
    </r>
    <r>
      <rPr>
        <sz val="14"/>
        <color theme="7" tint="0.39997558519241921"/>
        <rFont val="Arial Unicode MS"/>
        <family val="3"/>
        <charset val="128"/>
      </rPr>
      <t/>
    </r>
    <phoneticPr fontId="1"/>
  </si>
  <si>
    <r>
      <t>极</t>
    </r>
    <r>
      <rPr>
        <sz val="14"/>
        <color indexed="57"/>
        <rFont val="Arial Unicode MS"/>
        <family val="3"/>
        <charset val="128"/>
      </rPr>
      <t>了</t>
    </r>
    <phoneticPr fontId="1"/>
  </si>
  <si>
    <r>
      <t>急</t>
    </r>
    <r>
      <rPr>
        <sz val="14"/>
        <rFont val="Arial Unicode MS"/>
        <family val="3"/>
        <charset val="128"/>
      </rPr>
      <t>事</t>
    </r>
    <phoneticPr fontId="1"/>
  </si>
  <si>
    <r>
      <t>急</t>
    </r>
    <r>
      <rPr>
        <sz val="14"/>
        <rFont val="Arial Unicode MS"/>
        <family val="3"/>
        <charset val="128"/>
      </rPr>
      <t>性</t>
    </r>
    <phoneticPr fontId="1"/>
  </si>
  <si>
    <r>
      <t>吉</t>
    </r>
    <r>
      <rPr>
        <sz val="14"/>
        <color indexed="60"/>
        <rFont val="Arial Unicode MS"/>
        <family val="3"/>
        <charset val="128"/>
      </rPr>
      <t>他</t>
    </r>
    <phoneticPr fontId="1"/>
  </si>
  <si>
    <r>
      <t>吉</t>
    </r>
    <r>
      <rPr>
        <sz val="14"/>
        <rFont val="Arial Unicode MS"/>
        <family val="3"/>
        <charset val="128"/>
      </rPr>
      <t>利</t>
    </r>
    <phoneticPr fontId="1"/>
  </si>
  <si>
    <r>
      <t>集</t>
    </r>
    <r>
      <rPr>
        <sz val="14"/>
        <rFont val="Arial Unicode MS"/>
        <family val="3"/>
        <charset val="128"/>
      </rPr>
      <t>会</t>
    </r>
    <phoneticPr fontId="1"/>
  </si>
  <si>
    <r>
      <t>嫉</t>
    </r>
    <r>
      <rPr>
        <sz val="14"/>
        <rFont val="Arial Unicode MS"/>
        <family val="3"/>
        <charset val="128"/>
      </rPr>
      <t>妒</t>
    </r>
    <phoneticPr fontId="1"/>
  </si>
  <si>
    <r>
      <t>即</t>
    </r>
    <r>
      <rPr>
        <sz val="14"/>
        <color indexed="60"/>
        <rFont val="Arial Unicode MS"/>
        <family val="3"/>
        <charset val="128"/>
      </rPr>
      <t>将</t>
    </r>
    <phoneticPr fontId="1"/>
  </si>
  <si>
    <r>
      <t>即</t>
    </r>
    <r>
      <rPr>
        <sz val="14"/>
        <color indexed="60"/>
        <rFont val="Arial Unicode MS"/>
        <family val="3"/>
        <charset val="128"/>
      </rPr>
      <t>期</t>
    </r>
    <phoneticPr fontId="1"/>
  </si>
  <si>
    <r>
      <t>即</t>
    </r>
    <r>
      <rPr>
        <sz val="14"/>
        <color indexed="12"/>
        <rFont val="Arial Unicode MS"/>
        <family val="3"/>
        <charset val="128"/>
      </rPr>
      <t>使</t>
    </r>
    <r>
      <rPr>
        <sz val="14"/>
        <color theme="7" tint="0.39997558519241921"/>
        <rFont val="Arial Unicode MS"/>
        <family val="3"/>
        <charset val="128"/>
      </rPr>
      <t/>
    </r>
    <phoneticPr fontId="1"/>
  </si>
  <si>
    <r>
      <t>几</t>
    </r>
    <r>
      <rPr>
        <sz val="14"/>
        <rFont val="Arial Unicode MS"/>
        <family val="3"/>
        <charset val="128"/>
      </rPr>
      <t>度</t>
    </r>
    <phoneticPr fontId="1"/>
  </si>
  <si>
    <r>
      <t>既</t>
    </r>
    <r>
      <rPr>
        <sz val="14"/>
        <color indexed="10"/>
        <rFont val="Arial Unicode MS"/>
        <family val="3"/>
        <charset val="128"/>
      </rPr>
      <t>然</t>
    </r>
    <phoneticPr fontId="1"/>
  </si>
  <si>
    <r>
      <t>技</t>
    </r>
    <r>
      <rPr>
        <sz val="14"/>
        <color indexed="10"/>
        <rFont val="Arial Unicode MS"/>
        <family val="3"/>
        <charset val="128"/>
      </rPr>
      <t>能</t>
    </r>
    <phoneticPr fontId="1"/>
  </si>
  <si>
    <r>
      <t>技</t>
    </r>
    <r>
      <rPr>
        <sz val="14"/>
        <color rgb="FF0000FF"/>
        <rFont val="Arial Unicode MS"/>
        <family val="3"/>
        <charset val="128"/>
      </rPr>
      <t>巧</t>
    </r>
    <phoneticPr fontId="1"/>
  </si>
  <si>
    <t>技术</t>
    <phoneticPr fontId="1"/>
  </si>
  <si>
    <t>计画</t>
    <phoneticPr fontId="1"/>
  </si>
  <si>
    <t>计划</t>
    <phoneticPr fontId="1"/>
  </si>
  <si>
    <t>计算</t>
    <phoneticPr fontId="1"/>
  </si>
  <si>
    <r>
      <t>记</t>
    </r>
    <r>
      <rPr>
        <sz val="14"/>
        <color indexed="57"/>
        <rFont val="Arial Unicode MS"/>
        <family val="3"/>
        <charset val="128"/>
      </rPr>
      <t>得</t>
    </r>
    <phoneticPr fontId="1"/>
  </si>
  <si>
    <r>
      <t>记</t>
    </r>
    <r>
      <rPr>
        <sz val="14"/>
        <color indexed="12"/>
        <rFont val="Arial Unicode MS"/>
        <family val="3"/>
        <charset val="128"/>
      </rPr>
      <t>者</t>
    </r>
    <phoneticPr fontId="1"/>
  </si>
  <si>
    <t>记住</t>
    <phoneticPr fontId="1"/>
  </si>
  <si>
    <r>
      <t>季</t>
    </r>
    <r>
      <rPr>
        <sz val="14"/>
        <color indexed="10"/>
        <rFont val="Arial Unicode MS"/>
        <family val="3"/>
        <charset val="128"/>
      </rPr>
      <t>节</t>
    </r>
    <phoneticPr fontId="1"/>
  </si>
  <si>
    <t>继续</t>
    <phoneticPr fontId="1"/>
  </si>
  <si>
    <t>纪念</t>
    <phoneticPr fontId="1"/>
  </si>
  <si>
    <r>
      <t>寄</t>
    </r>
    <r>
      <rPr>
        <sz val="14"/>
        <color indexed="60"/>
        <rFont val="Arial Unicode MS"/>
        <family val="3"/>
        <charset val="128"/>
      </rPr>
      <t>生</t>
    </r>
    <phoneticPr fontId="1"/>
  </si>
  <si>
    <r>
      <t>寄</t>
    </r>
    <r>
      <rPr>
        <sz val="14"/>
        <color rgb="FF0000FF"/>
        <rFont val="Arial Unicode MS"/>
        <family val="3"/>
        <charset val="128"/>
      </rPr>
      <t>给</t>
    </r>
    <phoneticPr fontId="1"/>
  </si>
  <si>
    <r>
      <t>佳</t>
    </r>
    <r>
      <rPr>
        <sz val="14"/>
        <color indexed="10"/>
        <rFont val="Arial Unicode MS"/>
        <family val="3"/>
        <charset val="128"/>
      </rPr>
      <t>能</t>
    </r>
    <phoneticPr fontId="1"/>
  </si>
  <si>
    <r>
      <t>家</t>
    </r>
    <r>
      <rPr>
        <sz val="14"/>
        <color indexed="10"/>
        <rFont val="Arial Unicode MS"/>
        <family val="3"/>
        <charset val="128"/>
      </rPr>
      <t>庭</t>
    </r>
    <phoneticPr fontId="1"/>
  </si>
  <si>
    <r>
      <t>家</t>
    </r>
    <r>
      <rPr>
        <sz val="14"/>
        <color indexed="10"/>
        <rFont val="Arial Unicode MS"/>
        <family val="3"/>
        <charset val="128"/>
      </rPr>
      <t>族</t>
    </r>
    <phoneticPr fontId="1"/>
  </si>
  <si>
    <r>
      <t>加</t>
    </r>
    <r>
      <rPr>
        <sz val="14"/>
        <color indexed="10"/>
        <rFont val="Arial Unicode MS"/>
        <family val="3"/>
        <charset val="128"/>
      </rPr>
      <t>油</t>
    </r>
    <phoneticPr fontId="1"/>
  </si>
  <si>
    <r>
      <t>假</t>
    </r>
    <r>
      <rPr>
        <sz val="14"/>
        <color rgb="FFFF0000"/>
        <rFont val="Arial Unicode MS"/>
        <family val="3"/>
        <charset val="128"/>
      </rPr>
      <t>如</t>
    </r>
    <r>
      <rPr>
        <sz val="14"/>
        <color theme="7" tint="0.39997558519241921"/>
        <rFont val="Arial Unicode MS"/>
        <family val="3"/>
        <charset val="128"/>
      </rPr>
      <t/>
    </r>
    <phoneticPr fontId="1"/>
  </si>
  <si>
    <r>
      <t>假</t>
    </r>
    <r>
      <rPr>
        <sz val="14"/>
        <rFont val="Arial Unicode MS"/>
        <family val="3"/>
        <charset val="128"/>
      </rPr>
      <t>话</t>
    </r>
    <phoneticPr fontId="1"/>
  </si>
  <si>
    <r>
      <t>甲</t>
    </r>
    <r>
      <rPr>
        <sz val="14"/>
        <color indexed="10"/>
        <rFont val="Arial Unicode MS"/>
        <family val="3"/>
        <charset val="128"/>
      </rPr>
      <t>鱼</t>
    </r>
    <phoneticPr fontId="1"/>
  </si>
  <si>
    <r>
      <t>驾</t>
    </r>
    <r>
      <rPr>
        <sz val="14"/>
        <color indexed="12"/>
        <rFont val="Arial Unicode MS"/>
        <family val="3"/>
        <charset val="128"/>
      </rPr>
      <t>驶</t>
    </r>
    <phoneticPr fontId="1"/>
  </si>
  <si>
    <r>
      <t>嫁</t>
    </r>
    <r>
      <rPr>
        <sz val="14"/>
        <color indexed="12"/>
        <rFont val="Arial Unicode MS"/>
        <family val="3"/>
        <charset val="128"/>
      </rPr>
      <t>给</t>
    </r>
    <phoneticPr fontId="1"/>
  </si>
  <si>
    <r>
      <t>价</t>
    </r>
    <r>
      <rPr>
        <sz val="14"/>
        <color indexed="10"/>
        <rFont val="Arial Unicode MS"/>
        <family val="3"/>
        <charset val="128"/>
      </rPr>
      <t>格</t>
    </r>
    <phoneticPr fontId="1"/>
  </si>
  <si>
    <r>
      <t>价</t>
    </r>
    <r>
      <rPr>
        <sz val="14"/>
        <color indexed="10"/>
        <rFont val="Arial Unicode MS"/>
        <family val="3"/>
        <charset val="128"/>
      </rPr>
      <t>值</t>
    </r>
    <phoneticPr fontId="1"/>
  </si>
  <si>
    <r>
      <t>假</t>
    </r>
    <r>
      <rPr>
        <sz val="14"/>
        <color indexed="60"/>
        <rFont val="Arial Unicode MS"/>
        <family val="3"/>
        <charset val="128"/>
      </rPr>
      <t>期</t>
    </r>
    <phoneticPr fontId="1"/>
  </si>
  <si>
    <r>
      <t>街</t>
    </r>
    <r>
      <rPr>
        <sz val="14"/>
        <rFont val="Arial Unicode MS"/>
        <family val="3"/>
        <charset val="128"/>
      </rPr>
      <t>上</t>
    </r>
    <phoneticPr fontId="1"/>
  </si>
  <si>
    <r>
      <t>揭</t>
    </r>
    <r>
      <rPr>
        <sz val="14"/>
        <rFont val="Arial Unicode MS"/>
        <family val="3"/>
        <charset val="128"/>
      </rPr>
      <t>示</t>
    </r>
    <phoneticPr fontId="1"/>
  </si>
  <si>
    <r>
      <t>接</t>
    </r>
    <r>
      <rPr>
        <sz val="14"/>
        <color indexed="12"/>
        <rFont val="Arial Unicode MS"/>
        <family val="3"/>
        <charset val="128"/>
      </rPr>
      <t>吻</t>
    </r>
    <phoneticPr fontId="1"/>
  </si>
  <si>
    <r>
      <t>接</t>
    </r>
    <r>
      <rPr>
        <sz val="14"/>
        <rFont val="Arial Unicode MS"/>
        <family val="3"/>
        <charset val="128"/>
      </rPr>
      <t>近</t>
    </r>
    <phoneticPr fontId="1"/>
  </si>
  <si>
    <r>
      <t>接</t>
    </r>
    <r>
      <rPr>
        <sz val="14"/>
        <rFont val="Arial Unicode MS"/>
        <family val="3"/>
        <charset val="128"/>
      </rPr>
      <t>受</t>
    </r>
    <phoneticPr fontId="1"/>
  </si>
  <si>
    <t>阶梯</t>
    <phoneticPr fontId="1"/>
  </si>
  <si>
    <r>
      <t>结</t>
    </r>
    <r>
      <rPr>
        <sz val="14"/>
        <color indexed="60"/>
        <rFont val="Arial Unicode MS"/>
        <family val="3"/>
        <charset val="128"/>
      </rPr>
      <t>婚</t>
    </r>
    <phoneticPr fontId="1"/>
  </si>
  <si>
    <r>
      <t>结</t>
    </r>
    <r>
      <rPr>
        <sz val="14"/>
        <color indexed="12"/>
        <rFont val="Arial Unicode MS"/>
        <family val="3"/>
        <charset val="128"/>
      </rPr>
      <t>果</t>
    </r>
    <phoneticPr fontId="1"/>
  </si>
  <si>
    <r>
      <t>结</t>
    </r>
    <r>
      <rPr>
        <sz val="14"/>
        <rFont val="Arial Unicode MS"/>
        <family val="3"/>
        <charset val="128"/>
      </rPr>
      <t>构</t>
    </r>
    <phoneticPr fontId="1"/>
  </si>
  <si>
    <r>
      <t>结</t>
    </r>
    <r>
      <rPr>
        <sz val="14"/>
        <rFont val="Arial Unicode MS"/>
        <family val="3"/>
        <charset val="128"/>
      </rPr>
      <t>束</t>
    </r>
    <phoneticPr fontId="1"/>
  </si>
  <si>
    <r>
      <t>结</t>
    </r>
    <r>
      <rPr>
        <sz val="14"/>
        <rFont val="Arial Unicode MS"/>
        <family val="3"/>
        <charset val="128"/>
      </rPr>
      <t>账</t>
    </r>
    <phoneticPr fontId="1"/>
  </si>
  <si>
    <r>
      <t>节</t>
    </r>
    <r>
      <rPr>
        <sz val="14"/>
        <color indexed="60"/>
        <rFont val="Arial Unicode MS"/>
        <family val="3"/>
        <charset val="128"/>
      </rPr>
      <t>约</t>
    </r>
    <phoneticPr fontId="1"/>
  </si>
  <si>
    <r>
      <t>节</t>
    </r>
    <r>
      <rPr>
        <sz val="14"/>
        <color indexed="12"/>
        <rFont val="Arial Unicode MS"/>
        <family val="3"/>
        <charset val="128"/>
      </rPr>
      <t>省</t>
    </r>
    <phoneticPr fontId="1"/>
  </si>
  <si>
    <r>
      <t>节</t>
    </r>
    <r>
      <rPr>
        <sz val="14"/>
        <rFont val="Arial Unicode MS"/>
        <family val="3"/>
        <charset val="128"/>
      </rPr>
      <t>目</t>
    </r>
    <phoneticPr fontId="1"/>
  </si>
  <si>
    <r>
      <t>节</t>
    </r>
    <r>
      <rPr>
        <sz val="14"/>
        <rFont val="Arial Unicode MS"/>
        <family val="3"/>
        <charset val="128"/>
      </rPr>
      <t>奏</t>
    </r>
    <phoneticPr fontId="1"/>
  </si>
  <si>
    <r>
      <t>解</t>
    </r>
    <r>
      <rPr>
        <sz val="14"/>
        <color indexed="60"/>
        <rFont val="Arial Unicode MS"/>
        <family val="3"/>
        <charset val="128"/>
      </rPr>
      <t>开</t>
    </r>
    <phoneticPr fontId="1"/>
  </si>
  <si>
    <r>
      <t>解</t>
    </r>
    <r>
      <rPr>
        <sz val="14"/>
        <color indexed="10"/>
        <rFont val="Arial Unicode MS"/>
        <family val="3"/>
        <charset val="128"/>
      </rPr>
      <t>除</t>
    </r>
    <phoneticPr fontId="1"/>
  </si>
  <si>
    <r>
      <rPr>
        <sz val="14"/>
        <color rgb="FF0000FF"/>
        <rFont val="Arial Unicode MS"/>
        <family val="3"/>
        <charset val="128"/>
      </rPr>
      <t>解</t>
    </r>
    <r>
      <rPr>
        <sz val="14"/>
        <color indexed="10"/>
        <rFont val="Arial Unicode MS"/>
        <family val="3"/>
        <charset val="128"/>
      </rPr>
      <t>答</t>
    </r>
    <phoneticPr fontId="1"/>
  </si>
  <si>
    <r>
      <t>解</t>
    </r>
    <r>
      <rPr>
        <sz val="14"/>
        <color indexed="10"/>
        <rFont val="Arial Unicode MS"/>
        <family val="3"/>
        <charset val="128"/>
      </rPr>
      <t>决</t>
    </r>
    <phoneticPr fontId="1"/>
  </si>
  <si>
    <r>
      <t>解</t>
    </r>
    <r>
      <rPr>
        <sz val="14"/>
        <rFont val="Arial Unicode MS"/>
        <family val="3"/>
        <charset val="128"/>
      </rPr>
      <t>冻</t>
    </r>
    <phoneticPr fontId="1"/>
  </si>
  <si>
    <r>
      <t>解</t>
    </r>
    <r>
      <rPr>
        <sz val="14"/>
        <rFont val="Arial Unicode MS"/>
        <family val="3"/>
        <charset val="128"/>
      </rPr>
      <t>释</t>
    </r>
    <phoneticPr fontId="1"/>
  </si>
  <si>
    <r>
      <t>姐</t>
    </r>
    <r>
      <rPr>
        <sz val="14"/>
        <color indexed="57"/>
        <rFont val="Arial Unicode MS"/>
        <family val="3"/>
        <charset val="128"/>
      </rPr>
      <t>姐</t>
    </r>
    <phoneticPr fontId="1"/>
  </si>
  <si>
    <r>
      <t>芥</t>
    </r>
    <r>
      <rPr>
        <sz val="14"/>
        <color indexed="10"/>
        <rFont val="Arial Unicode MS"/>
        <family val="3"/>
        <charset val="128"/>
      </rPr>
      <t>黄</t>
    </r>
    <phoneticPr fontId="1"/>
  </si>
  <si>
    <r>
      <t>借</t>
    </r>
    <r>
      <rPr>
        <sz val="14"/>
        <color rgb="FF993300"/>
        <rFont val="Arial Unicode MS"/>
        <family val="3"/>
        <charset val="128"/>
      </rPr>
      <t>光</t>
    </r>
    <phoneticPr fontId="1"/>
  </si>
  <si>
    <r>
      <t>借</t>
    </r>
    <r>
      <rPr>
        <sz val="14"/>
        <color rgb="FF0000FF"/>
        <rFont val="Arial Unicode MS"/>
        <family val="3"/>
        <charset val="128"/>
      </rPr>
      <t>给</t>
    </r>
    <phoneticPr fontId="1"/>
  </si>
  <si>
    <r>
      <t>借</t>
    </r>
    <r>
      <rPr>
        <sz val="14"/>
        <color indexed="12"/>
        <rFont val="Arial Unicode MS"/>
        <family val="3"/>
        <charset val="128"/>
      </rPr>
      <t>口</t>
    </r>
    <phoneticPr fontId="1"/>
  </si>
  <si>
    <t>介绍</t>
    <phoneticPr fontId="1"/>
  </si>
  <si>
    <r>
      <t>戒</t>
    </r>
    <r>
      <rPr>
        <sz val="14"/>
        <color indexed="60"/>
        <rFont val="Arial Unicode MS"/>
        <family val="3"/>
        <charset val="128"/>
      </rPr>
      <t>烟</t>
    </r>
    <phoneticPr fontId="1"/>
  </si>
  <si>
    <r>
      <t>戒</t>
    </r>
    <r>
      <rPr>
        <sz val="14"/>
        <color indexed="12"/>
        <rFont val="Arial Unicode MS"/>
        <family val="3"/>
        <charset val="128"/>
      </rPr>
      <t>指</t>
    </r>
    <phoneticPr fontId="1"/>
  </si>
  <si>
    <r>
      <t>今</t>
    </r>
    <r>
      <rPr>
        <sz val="14"/>
        <color indexed="57"/>
        <rFont val="Arial Unicode MS"/>
        <family val="3"/>
        <charset val="128"/>
      </rPr>
      <t>儿</t>
    </r>
    <phoneticPr fontId="1"/>
  </si>
  <si>
    <r>
      <t>金</t>
    </r>
    <r>
      <rPr>
        <sz val="14"/>
        <color indexed="12"/>
        <rFont val="Arial Unicode MS"/>
        <family val="3"/>
        <charset val="128"/>
      </rPr>
      <t>属</t>
    </r>
    <phoneticPr fontId="1"/>
  </si>
  <si>
    <r>
      <t>尽</t>
    </r>
    <r>
      <rPr>
        <sz val="14"/>
        <rFont val="Arial Unicode MS"/>
        <family val="3"/>
        <charset val="128"/>
      </rPr>
      <t>快</t>
    </r>
    <phoneticPr fontId="1"/>
  </si>
  <si>
    <r>
      <t>尽</t>
    </r>
    <r>
      <rPr>
        <sz val="14"/>
        <rFont val="Arial Unicode MS"/>
        <family val="3"/>
        <charset val="128"/>
      </rPr>
      <t>量</t>
    </r>
    <phoneticPr fontId="1"/>
  </si>
  <si>
    <r>
      <t>紧</t>
    </r>
    <r>
      <rPr>
        <sz val="14"/>
        <color indexed="60"/>
        <rFont val="Arial Unicode MS"/>
        <family val="3"/>
        <charset val="128"/>
      </rPr>
      <t>张</t>
    </r>
    <phoneticPr fontId="1"/>
  </si>
  <si>
    <r>
      <t>紧</t>
    </r>
    <r>
      <rPr>
        <sz val="14"/>
        <color indexed="10"/>
        <rFont val="Arial Unicode MS"/>
        <family val="3"/>
        <charset val="128"/>
      </rPr>
      <t>急</t>
    </r>
    <phoneticPr fontId="1"/>
  </si>
  <si>
    <r>
      <t>近</t>
    </r>
    <r>
      <rPr>
        <sz val="14"/>
        <color indexed="10"/>
        <rFont val="Arial Unicode MS"/>
        <family val="3"/>
        <charset val="128"/>
      </rPr>
      <t>来</t>
    </r>
    <phoneticPr fontId="1"/>
  </si>
  <si>
    <r>
      <t>进</t>
    </r>
    <r>
      <rPr>
        <sz val="14"/>
        <color rgb="FF993300"/>
        <rFont val="Arial Unicode MS"/>
        <family val="3"/>
        <charset val="128"/>
      </rPr>
      <t>修</t>
    </r>
    <phoneticPr fontId="1"/>
  </si>
  <si>
    <r>
      <t>进</t>
    </r>
    <r>
      <rPr>
        <sz val="14"/>
        <color rgb="FF0000FF"/>
        <rFont val="Arial Unicode MS"/>
        <family val="3"/>
        <charset val="128"/>
      </rPr>
      <t>口</t>
    </r>
    <phoneticPr fontId="1"/>
  </si>
  <si>
    <r>
      <t>进</t>
    </r>
    <r>
      <rPr>
        <sz val="14"/>
        <color rgb="FF0000FF"/>
        <rFont val="Arial Unicode MS"/>
        <family val="3"/>
        <charset val="128"/>
      </rPr>
      <t>展</t>
    </r>
    <phoneticPr fontId="1"/>
  </si>
  <si>
    <t>进步</t>
    <phoneticPr fontId="1"/>
  </si>
  <si>
    <r>
      <t>禁</t>
    </r>
    <r>
      <rPr>
        <sz val="14"/>
        <color indexed="60"/>
        <rFont val="Arial Unicode MS"/>
        <family val="3"/>
        <charset val="128"/>
      </rPr>
      <t>烟</t>
    </r>
    <phoneticPr fontId="1"/>
  </si>
  <si>
    <r>
      <t>禁</t>
    </r>
    <r>
      <rPr>
        <sz val="14"/>
        <color indexed="12"/>
        <rFont val="Arial Unicode MS"/>
        <family val="3"/>
        <charset val="128"/>
      </rPr>
      <t>止</t>
    </r>
    <phoneticPr fontId="1"/>
  </si>
  <si>
    <r>
      <t>焦</t>
    </r>
    <r>
      <rPr>
        <sz val="14"/>
        <color indexed="10"/>
        <rFont val="Arial Unicode MS"/>
        <family val="3"/>
        <charset val="128"/>
      </rPr>
      <t>急</t>
    </r>
    <phoneticPr fontId="1"/>
  </si>
  <si>
    <r>
      <t>浇</t>
    </r>
    <r>
      <rPr>
        <sz val="14"/>
        <color indexed="12"/>
        <rFont val="Arial Unicode MS"/>
        <family val="3"/>
        <charset val="128"/>
      </rPr>
      <t>水</t>
    </r>
    <phoneticPr fontId="1"/>
  </si>
  <si>
    <r>
      <t>胶</t>
    </r>
    <r>
      <rPr>
        <sz val="14"/>
        <color indexed="10"/>
        <rFont val="Arial Unicode MS"/>
        <family val="3"/>
        <charset val="128"/>
      </rPr>
      <t>囊</t>
    </r>
    <phoneticPr fontId="1"/>
  </si>
  <si>
    <r>
      <t>胶</t>
    </r>
    <r>
      <rPr>
        <sz val="14"/>
        <color indexed="12"/>
        <rFont val="Arial Unicode MS"/>
        <family val="3"/>
        <charset val="128"/>
      </rPr>
      <t>水</t>
    </r>
    <phoneticPr fontId="1"/>
  </si>
  <si>
    <r>
      <t>骄</t>
    </r>
    <r>
      <rPr>
        <sz val="14"/>
        <rFont val="Arial Unicode MS"/>
        <family val="3"/>
        <charset val="128"/>
      </rPr>
      <t>傲</t>
    </r>
    <phoneticPr fontId="1"/>
  </si>
  <si>
    <r>
      <t>交</t>
    </r>
    <r>
      <rPr>
        <sz val="14"/>
        <color indexed="12"/>
        <rFont val="Arial Unicode MS"/>
        <family val="3"/>
        <charset val="128"/>
      </rPr>
      <t>往</t>
    </r>
    <r>
      <rPr>
        <sz val="14"/>
        <color theme="7" tint="0.39997558519241921"/>
        <rFont val="Arial Unicode MS"/>
        <family val="3"/>
        <charset val="128"/>
      </rPr>
      <t/>
    </r>
    <phoneticPr fontId="1"/>
  </si>
  <si>
    <r>
      <rPr>
        <sz val="14"/>
        <color rgb="FF993300"/>
        <rFont val="Arial Unicode MS"/>
        <family val="3"/>
        <charset val="128"/>
      </rPr>
      <t>交</t>
    </r>
    <r>
      <rPr>
        <sz val="14"/>
        <rFont val="Arial Unicode MS"/>
        <family val="3"/>
        <charset val="128"/>
      </rPr>
      <t>待</t>
    </r>
    <phoneticPr fontId="1"/>
  </si>
  <si>
    <r>
      <rPr>
        <sz val="14"/>
        <color rgb="FF993300"/>
        <rFont val="Arial Unicode MS"/>
        <family val="3"/>
        <charset val="128"/>
      </rPr>
      <t>交</t>
    </r>
    <r>
      <rPr>
        <sz val="14"/>
        <rFont val="Arial Unicode MS"/>
        <family val="3"/>
        <charset val="128"/>
      </rPr>
      <t>代</t>
    </r>
    <phoneticPr fontId="1"/>
  </si>
  <si>
    <r>
      <t>交</t>
    </r>
    <r>
      <rPr>
        <sz val="14"/>
        <rFont val="Arial Unicode MS"/>
        <family val="3"/>
        <charset val="128"/>
      </rPr>
      <t>配</t>
    </r>
    <phoneticPr fontId="1"/>
  </si>
  <si>
    <r>
      <t>角</t>
    </r>
    <r>
      <rPr>
        <sz val="14"/>
        <rFont val="Arial Unicode MS"/>
        <family val="3"/>
        <charset val="128"/>
      </rPr>
      <t>度</t>
    </r>
    <phoneticPr fontId="1"/>
  </si>
  <si>
    <r>
      <t>脚</t>
    </r>
    <r>
      <rPr>
        <sz val="14"/>
        <color rgb="FF993300"/>
        <rFont val="Arial Unicode MS"/>
        <family val="3"/>
        <charset val="128"/>
      </rPr>
      <t>跟</t>
    </r>
    <phoneticPr fontId="1"/>
  </si>
  <si>
    <r>
      <t>叫</t>
    </r>
    <r>
      <rPr>
        <sz val="14"/>
        <color rgb="FF0000FF"/>
        <rFont val="Arial Unicode MS"/>
        <family val="3"/>
        <charset val="128"/>
      </rPr>
      <t>醒</t>
    </r>
    <phoneticPr fontId="1"/>
  </si>
  <si>
    <t>教练</t>
    <phoneticPr fontId="1"/>
  </si>
  <si>
    <r>
      <rPr>
        <sz val="14"/>
        <color rgb="FF993300"/>
        <rFont val="Arial Unicode MS"/>
        <family val="3"/>
        <charset val="128"/>
      </rPr>
      <t>监</t>
    </r>
    <r>
      <rPr>
        <sz val="14"/>
        <color rgb="FFFF0000"/>
        <rFont val="Arial Unicode MS"/>
        <family val="3"/>
        <charset val="128"/>
      </rPr>
      <t>察</t>
    </r>
    <phoneticPr fontId="1"/>
  </si>
  <si>
    <r>
      <t>肩</t>
    </r>
    <r>
      <rPr>
        <sz val="14"/>
        <color indexed="12"/>
        <rFont val="Arial Unicode MS"/>
        <family val="3"/>
        <charset val="128"/>
      </rPr>
      <t>膀</t>
    </r>
    <phoneticPr fontId="1"/>
  </si>
  <si>
    <r>
      <t>坚</t>
    </r>
    <r>
      <rPr>
        <sz val="14"/>
        <color indexed="10"/>
        <rFont val="Arial Unicode MS"/>
        <family val="3"/>
        <charset val="128"/>
      </rPr>
      <t>持</t>
    </r>
    <phoneticPr fontId="1"/>
  </si>
  <si>
    <r>
      <t>坚</t>
    </r>
    <r>
      <rPr>
        <sz val="14"/>
        <color indexed="10"/>
        <rFont val="Arial Unicode MS"/>
        <family val="3"/>
        <charset val="128"/>
      </rPr>
      <t>决</t>
    </r>
    <phoneticPr fontId="1"/>
  </si>
  <si>
    <r>
      <t>坚</t>
    </r>
    <r>
      <rPr>
        <sz val="14"/>
        <rFont val="Arial Unicode MS"/>
        <family val="3"/>
        <charset val="128"/>
      </rPr>
      <t>硬</t>
    </r>
    <phoneticPr fontId="1"/>
  </si>
  <si>
    <r>
      <t>减</t>
    </r>
    <r>
      <rPr>
        <sz val="14"/>
        <color indexed="10"/>
        <rFont val="Arial Unicode MS"/>
        <family val="3"/>
        <charset val="128"/>
      </rPr>
      <t>肥</t>
    </r>
    <phoneticPr fontId="1"/>
  </si>
  <si>
    <r>
      <t>剪</t>
    </r>
    <r>
      <rPr>
        <sz val="14"/>
        <color indexed="60"/>
        <rFont val="Arial Unicode MS"/>
        <family val="3"/>
        <charset val="128"/>
      </rPr>
      <t>刀</t>
    </r>
    <phoneticPr fontId="1"/>
  </si>
  <si>
    <r>
      <rPr>
        <sz val="14"/>
        <color rgb="FF0000FF"/>
        <rFont val="Arial Unicode MS"/>
        <family val="3"/>
        <charset val="128"/>
      </rPr>
      <t>简</t>
    </r>
    <r>
      <rPr>
        <sz val="14"/>
        <color indexed="60"/>
        <rFont val="Arial Unicode MS"/>
        <family val="3"/>
        <charset val="128"/>
      </rPr>
      <t>称</t>
    </r>
    <phoneticPr fontId="1"/>
  </si>
  <si>
    <r>
      <t>简</t>
    </r>
    <r>
      <rPr>
        <sz val="14"/>
        <color indexed="60"/>
        <rFont val="Arial Unicode MS"/>
        <family val="3"/>
        <charset val="128"/>
      </rPr>
      <t>单</t>
    </r>
    <phoneticPr fontId="1"/>
  </si>
  <si>
    <r>
      <t>简</t>
    </r>
    <r>
      <rPr>
        <sz val="14"/>
        <color indexed="10"/>
        <rFont val="Arial Unicode MS"/>
        <family val="3"/>
        <charset val="128"/>
      </rPr>
      <t>直</t>
    </r>
    <phoneticPr fontId="1"/>
  </si>
  <si>
    <r>
      <t>简</t>
    </r>
    <r>
      <rPr>
        <sz val="14"/>
        <rFont val="Arial Unicode MS"/>
        <family val="3"/>
        <charset val="128"/>
      </rPr>
      <t>化</t>
    </r>
    <phoneticPr fontId="1"/>
  </si>
  <si>
    <r>
      <t>简</t>
    </r>
    <r>
      <rPr>
        <sz val="14"/>
        <rFont val="Arial Unicode MS"/>
        <family val="3"/>
        <charset val="128"/>
      </rPr>
      <t>历</t>
    </r>
    <phoneticPr fontId="1"/>
  </si>
  <si>
    <r>
      <rPr>
        <sz val="14"/>
        <color rgb="FF0000FF"/>
        <rFont val="Arial Unicode MS"/>
        <family val="3"/>
        <charset val="128"/>
      </rPr>
      <t>简</t>
    </r>
    <r>
      <rPr>
        <sz val="14"/>
        <rFont val="Arial Unicode MS"/>
        <family val="3"/>
        <charset val="128"/>
      </rPr>
      <t>易</t>
    </r>
    <phoneticPr fontId="1"/>
  </si>
  <si>
    <r>
      <t>健</t>
    </r>
    <r>
      <rPr>
        <sz val="14"/>
        <color indexed="60"/>
        <rFont val="Arial Unicode MS"/>
        <family val="3"/>
        <charset val="128"/>
      </rPr>
      <t>康</t>
    </r>
    <phoneticPr fontId="1"/>
  </si>
  <si>
    <r>
      <t>健</t>
    </r>
    <r>
      <rPr>
        <sz val="14"/>
        <color indexed="60"/>
        <rFont val="Arial Unicode MS"/>
        <family val="3"/>
        <charset val="128"/>
      </rPr>
      <t>身</t>
    </r>
    <phoneticPr fontId="1"/>
  </si>
  <si>
    <t>建设</t>
    <phoneticPr fontId="1"/>
  </si>
  <si>
    <r>
      <t>键</t>
    </r>
    <r>
      <rPr>
        <sz val="14"/>
        <color indexed="10"/>
        <rFont val="Arial Unicode MS"/>
        <family val="3"/>
        <charset val="128"/>
      </rPr>
      <t>盘</t>
    </r>
    <phoneticPr fontId="1"/>
  </si>
  <si>
    <t>见面</t>
    <phoneticPr fontId="1"/>
  </si>
  <si>
    <t>见外</t>
    <phoneticPr fontId="1"/>
  </si>
  <si>
    <r>
      <t>间</t>
    </r>
    <r>
      <rPr>
        <sz val="14"/>
        <color indexed="60"/>
        <rFont val="Arial Unicode MS"/>
        <family val="3"/>
        <charset val="128"/>
      </rPr>
      <t>接</t>
    </r>
    <phoneticPr fontId="1"/>
  </si>
  <si>
    <r>
      <t>纠</t>
    </r>
    <r>
      <rPr>
        <sz val="14"/>
        <rFont val="Arial Unicode MS"/>
        <family val="3"/>
        <charset val="128"/>
      </rPr>
      <t>正</t>
    </r>
    <phoneticPr fontId="1"/>
  </si>
  <si>
    <r>
      <t>韭</t>
    </r>
    <r>
      <rPr>
        <sz val="14"/>
        <rFont val="Arial Unicode MS"/>
        <family val="3"/>
        <charset val="128"/>
      </rPr>
      <t>菜</t>
    </r>
    <phoneticPr fontId="1"/>
  </si>
  <si>
    <r>
      <t>酒</t>
    </r>
    <r>
      <rPr>
        <sz val="14"/>
        <color indexed="10"/>
        <rFont val="Arial Unicode MS"/>
        <family val="3"/>
        <charset val="128"/>
      </rPr>
      <t>肴</t>
    </r>
    <phoneticPr fontId="1"/>
  </si>
  <si>
    <r>
      <t>就</t>
    </r>
    <r>
      <rPr>
        <sz val="14"/>
        <color indexed="12"/>
        <rFont val="Arial Unicode MS"/>
        <family val="3"/>
        <charset val="128"/>
      </rPr>
      <t>得</t>
    </r>
    <phoneticPr fontId="1"/>
  </si>
  <si>
    <r>
      <t>就</t>
    </r>
    <r>
      <rPr>
        <sz val="14"/>
        <color rgb="FF0000FF"/>
        <rFont val="Arial Unicode MS"/>
        <family val="3"/>
        <charset val="128"/>
      </rPr>
      <t>寝</t>
    </r>
    <phoneticPr fontId="1"/>
  </si>
  <si>
    <r>
      <t>经</t>
    </r>
    <r>
      <rPr>
        <sz val="14"/>
        <color indexed="10"/>
        <rFont val="Arial Unicode MS"/>
        <family val="3"/>
        <charset val="128"/>
      </rPr>
      <t>常</t>
    </r>
    <phoneticPr fontId="1"/>
  </si>
  <si>
    <r>
      <t>经</t>
    </r>
    <r>
      <rPr>
        <sz val="14"/>
        <color indexed="12"/>
        <rFont val="Arial Unicode MS"/>
        <family val="3"/>
        <charset val="128"/>
      </rPr>
      <t>典</t>
    </r>
    <phoneticPr fontId="1"/>
  </si>
  <si>
    <r>
      <t>经</t>
    </r>
    <r>
      <rPr>
        <sz val="14"/>
        <rFont val="Arial Unicode MS"/>
        <family val="3"/>
        <charset val="128"/>
      </rPr>
      <t>过</t>
    </r>
    <phoneticPr fontId="1"/>
  </si>
  <si>
    <r>
      <t>经</t>
    </r>
    <r>
      <rPr>
        <sz val="14"/>
        <rFont val="Arial Unicode MS"/>
        <family val="3"/>
        <charset val="128"/>
      </rPr>
      <t>济</t>
    </r>
    <phoneticPr fontId="1"/>
  </si>
  <si>
    <r>
      <t>经</t>
    </r>
    <r>
      <rPr>
        <sz val="14"/>
        <rFont val="Arial Unicode MS"/>
        <family val="3"/>
        <charset val="128"/>
      </rPr>
      <t>验</t>
    </r>
    <phoneticPr fontId="1"/>
  </si>
  <si>
    <r>
      <t>惊</t>
    </r>
    <r>
      <rPr>
        <sz val="14"/>
        <color rgb="FFFF0000"/>
        <rFont val="Arial Unicode MS"/>
        <family val="3"/>
        <charset val="128"/>
      </rPr>
      <t>人</t>
    </r>
    <phoneticPr fontId="1"/>
  </si>
  <si>
    <r>
      <t>精</t>
    </r>
    <r>
      <rPr>
        <sz val="14"/>
        <color indexed="12"/>
        <rFont val="Arial Unicode MS"/>
        <family val="3"/>
        <charset val="128"/>
      </rPr>
      <t>彩</t>
    </r>
    <phoneticPr fontId="1"/>
  </si>
  <si>
    <r>
      <t>警</t>
    </r>
    <r>
      <rPr>
        <sz val="14"/>
        <color indexed="10"/>
        <rFont val="Arial Unicode MS"/>
        <family val="3"/>
        <charset val="128"/>
      </rPr>
      <t>察</t>
    </r>
    <phoneticPr fontId="1"/>
  </si>
  <si>
    <r>
      <t>景</t>
    </r>
    <r>
      <rPr>
        <sz val="14"/>
        <rFont val="Arial Unicode MS"/>
        <family val="3"/>
        <charset val="128"/>
      </rPr>
      <t>色</t>
    </r>
    <phoneticPr fontId="1"/>
  </si>
  <si>
    <r>
      <t>竟</t>
    </r>
    <r>
      <rPr>
        <sz val="14"/>
        <color indexed="10"/>
        <rFont val="Arial Unicode MS"/>
        <family val="3"/>
        <charset val="128"/>
      </rPr>
      <t>然</t>
    </r>
    <phoneticPr fontId="1"/>
  </si>
  <si>
    <r>
      <t>江</t>
    </r>
    <r>
      <rPr>
        <sz val="14"/>
        <color indexed="12"/>
        <rFont val="Arial Unicode MS"/>
        <family val="3"/>
        <charset val="128"/>
      </rPr>
      <t>米</t>
    </r>
    <phoneticPr fontId="1"/>
  </si>
  <si>
    <r>
      <t>姜</t>
    </r>
    <r>
      <rPr>
        <sz val="14"/>
        <color indexed="10"/>
        <rFont val="Arial Unicode MS"/>
        <family val="3"/>
        <charset val="128"/>
      </rPr>
      <t>泥</t>
    </r>
    <phoneticPr fontId="1"/>
  </si>
  <si>
    <r>
      <t>将</t>
    </r>
    <r>
      <rPr>
        <sz val="14"/>
        <color indexed="10"/>
        <rFont val="Arial Unicode MS"/>
        <family val="3"/>
        <charset val="128"/>
      </rPr>
      <t>来</t>
    </r>
    <phoneticPr fontId="1"/>
  </si>
  <si>
    <r>
      <t>奖</t>
    </r>
    <r>
      <rPr>
        <sz val="14"/>
        <color indexed="60"/>
        <rFont val="Arial Unicode MS"/>
        <family val="3"/>
        <charset val="128"/>
      </rPr>
      <t>金</t>
    </r>
    <phoneticPr fontId="1"/>
  </si>
  <si>
    <r>
      <t>奖</t>
    </r>
    <r>
      <rPr>
        <sz val="14"/>
        <color indexed="10"/>
        <rFont val="Arial Unicode MS"/>
        <family val="3"/>
        <charset val="128"/>
      </rPr>
      <t>牌</t>
    </r>
    <phoneticPr fontId="1"/>
  </si>
  <si>
    <r>
      <t>奖</t>
    </r>
    <r>
      <rPr>
        <sz val="14"/>
        <rFont val="Arial Unicode MS"/>
        <family val="3"/>
        <charset val="128"/>
      </rPr>
      <t>励</t>
    </r>
    <phoneticPr fontId="1"/>
  </si>
  <si>
    <r>
      <rPr>
        <sz val="14"/>
        <color rgb="FF0000FF"/>
        <rFont val="Arial Unicode MS"/>
        <family val="3"/>
        <charset val="128"/>
      </rPr>
      <t>讲</t>
    </r>
    <r>
      <rPr>
        <sz val="14"/>
        <color rgb="FF993300"/>
        <rFont val="Arial Unicode MS"/>
        <family val="3"/>
        <charset val="128"/>
      </rPr>
      <t>究</t>
    </r>
    <phoneticPr fontId="1"/>
  </si>
  <si>
    <t>讲演</t>
    <phoneticPr fontId="1"/>
  </si>
  <si>
    <r>
      <t>讲</t>
    </r>
    <r>
      <rPr>
        <sz val="14"/>
        <rFont val="Arial Unicode MS"/>
        <family val="3"/>
        <charset val="128"/>
      </rPr>
      <t>价</t>
    </r>
    <phoneticPr fontId="1"/>
  </si>
  <si>
    <r>
      <t>讲</t>
    </r>
    <r>
      <rPr>
        <sz val="14"/>
        <rFont val="Arial Unicode MS"/>
        <family val="3"/>
        <charset val="128"/>
      </rPr>
      <t>座</t>
    </r>
    <phoneticPr fontId="1"/>
  </si>
  <si>
    <r>
      <t>酱</t>
    </r>
    <r>
      <rPr>
        <sz val="14"/>
        <color indexed="10"/>
        <rFont val="Arial Unicode MS"/>
        <family val="3"/>
        <charset val="128"/>
      </rPr>
      <t>油</t>
    </r>
    <phoneticPr fontId="1"/>
  </si>
  <si>
    <r>
      <t>降</t>
    </r>
    <r>
      <rPr>
        <sz val="14"/>
        <color indexed="60"/>
        <rFont val="Arial Unicode MS"/>
        <family val="3"/>
        <charset val="128"/>
      </rPr>
      <t>温</t>
    </r>
    <phoneticPr fontId="1"/>
  </si>
  <si>
    <r>
      <t>降</t>
    </r>
    <r>
      <rPr>
        <sz val="14"/>
        <color indexed="12"/>
        <rFont val="Arial Unicode MS"/>
        <family val="3"/>
        <charset val="128"/>
      </rPr>
      <t>雪</t>
    </r>
    <phoneticPr fontId="1"/>
  </si>
  <si>
    <r>
      <t>居</t>
    </r>
    <r>
      <rPr>
        <sz val="14"/>
        <color indexed="10"/>
        <rFont val="Arial Unicode MS"/>
        <family val="3"/>
        <charset val="128"/>
      </rPr>
      <t>然</t>
    </r>
    <phoneticPr fontId="1"/>
  </si>
  <si>
    <r>
      <rPr>
        <sz val="14"/>
        <color rgb="FF0000FF"/>
        <rFont val="Arial Unicode MS"/>
        <family val="3"/>
        <charset val="128"/>
      </rPr>
      <t>举</t>
    </r>
    <r>
      <rPr>
        <sz val="14"/>
        <color indexed="10"/>
        <rFont val="Arial Unicode MS"/>
        <family val="3"/>
        <charset val="128"/>
      </rPr>
      <t>行</t>
    </r>
    <phoneticPr fontId="1"/>
  </si>
  <si>
    <t>举手</t>
    <phoneticPr fontId="1"/>
  </si>
  <si>
    <r>
      <t>举</t>
    </r>
    <r>
      <rPr>
        <sz val="14"/>
        <rFont val="Arial Unicode MS"/>
        <family val="3"/>
        <charset val="128"/>
      </rPr>
      <t>办</t>
    </r>
    <phoneticPr fontId="1"/>
  </si>
  <si>
    <r>
      <t>举</t>
    </r>
    <r>
      <rPr>
        <sz val="14"/>
        <rFont val="Arial Unicode MS"/>
        <family val="3"/>
        <charset val="128"/>
      </rPr>
      <t>动</t>
    </r>
    <phoneticPr fontId="1"/>
  </si>
  <si>
    <r>
      <t>举</t>
    </r>
    <r>
      <rPr>
        <sz val="14"/>
        <rFont val="Arial Unicode MS"/>
        <family val="3"/>
        <charset val="128"/>
      </rPr>
      <t>重</t>
    </r>
    <phoneticPr fontId="1"/>
  </si>
  <si>
    <r>
      <t>距</t>
    </r>
    <r>
      <rPr>
        <sz val="14"/>
        <color indexed="10"/>
        <rFont val="Arial Unicode MS"/>
        <family val="3"/>
        <charset val="128"/>
      </rPr>
      <t>离</t>
    </r>
    <phoneticPr fontId="1"/>
  </si>
  <si>
    <r>
      <t>具</t>
    </r>
    <r>
      <rPr>
        <sz val="14"/>
        <color indexed="12"/>
        <rFont val="Arial Unicode MS"/>
        <family val="3"/>
        <charset val="128"/>
      </rPr>
      <t>有</t>
    </r>
    <phoneticPr fontId="1"/>
  </si>
  <si>
    <t>绝缘</t>
    <phoneticPr fontId="1"/>
  </si>
  <si>
    <r>
      <t>绝</t>
    </r>
    <r>
      <rPr>
        <sz val="14"/>
        <rFont val="Arial Unicode MS"/>
        <family val="3"/>
        <charset val="128"/>
      </rPr>
      <t>对</t>
    </r>
    <phoneticPr fontId="1"/>
  </si>
  <si>
    <r>
      <t>决</t>
    </r>
    <r>
      <rPr>
        <sz val="14"/>
        <color indexed="60"/>
        <rFont val="Arial Unicode MS"/>
        <family val="3"/>
        <charset val="128"/>
      </rPr>
      <t>心</t>
    </r>
    <phoneticPr fontId="1"/>
  </si>
  <si>
    <r>
      <t>决</t>
    </r>
    <r>
      <rPr>
        <sz val="14"/>
        <rFont val="Arial Unicode MS"/>
        <family val="3"/>
        <charset val="128"/>
      </rPr>
      <t>定</t>
    </r>
    <phoneticPr fontId="1"/>
  </si>
  <si>
    <r>
      <t>决</t>
    </r>
    <r>
      <rPr>
        <sz val="14"/>
        <rFont val="Arial Unicode MS"/>
        <family val="3"/>
        <charset val="128"/>
      </rPr>
      <t>裂</t>
    </r>
    <phoneticPr fontId="1"/>
  </si>
  <si>
    <r>
      <t>觉</t>
    </r>
    <r>
      <rPr>
        <sz val="14"/>
        <color indexed="57"/>
        <rFont val="Arial Unicode MS"/>
        <family val="3"/>
        <charset val="128"/>
      </rPr>
      <t>得</t>
    </r>
    <phoneticPr fontId="1"/>
  </si>
  <si>
    <r>
      <rPr>
        <sz val="14"/>
        <color rgb="FFFF0000"/>
        <rFont val="Arial Unicode MS"/>
        <family val="3"/>
        <charset val="128"/>
      </rPr>
      <t>觉</t>
    </r>
    <r>
      <rPr>
        <sz val="14"/>
        <rFont val="Arial Unicode MS"/>
        <family val="3"/>
        <charset val="128"/>
      </rPr>
      <t>悟</t>
    </r>
    <phoneticPr fontId="1"/>
  </si>
  <si>
    <r>
      <rPr>
        <sz val="14"/>
        <color rgb="FF993300"/>
        <rFont val="Arial Unicode MS"/>
        <family val="3"/>
        <charset val="128"/>
      </rPr>
      <t>军</t>
    </r>
    <r>
      <rPr>
        <sz val="14"/>
        <color rgb="FFFF0000"/>
        <rFont val="Arial Unicode MS"/>
        <family val="3"/>
        <charset val="128"/>
      </rPr>
      <t>人</t>
    </r>
    <phoneticPr fontId="1"/>
  </si>
  <si>
    <r>
      <t>军</t>
    </r>
    <r>
      <rPr>
        <sz val="14"/>
        <rFont val="Arial Unicode MS"/>
        <family val="3"/>
        <charset val="128"/>
      </rPr>
      <t>队</t>
    </r>
    <phoneticPr fontId="1"/>
  </si>
  <si>
    <r>
      <t>均</t>
    </r>
    <r>
      <rPr>
        <sz val="14"/>
        <color indexed="12"/>
        <rFont val="Arial Unicode MS"/>
        <family val="3"/>
        <charset val="128"/>
      </rPr>
      <t>等</t>
    </r>
    <phoneticPr fontId="1"/>
  </si>
  <si>
    <r>
      <t>捐</t>
    </r>
    <r>
      <rPr>
        <sz val="14"/>
        <color indexed="12"/>
        <rFont val="Arial Unicode MS"/>
        <family val="3"/>
        <charset val="128"/>
      </rPr>
      <t>款</t>
    </r>
    <phoneticPr fontId="1"/>
  </si>
  <si>
    <r>
      <t>期</t>
    </r>
    <r>
      <rPr>
        <sz val="14"/>
        <rFont val="Arial Unicode MS"/>
        <family val="3"/>
        <charset val="128"/>
      </rPr>
      <t>待</t>
    </r>
    <phoneticPr fontId="1"/>
  </si>
  <si>
    <r>
      <t>期</t>
    </r>
    <r>
      <rPr>
        <sz val="14"/>
        <rFont val="Arial Unicode MS"/>
        <family val="3"/>
        <charset val="128"/>
      </rPr>
      <t>望</t>
    </r>
    <phoneticPr fontId="1"/>
  </si>
  <si>
    <r>
      <rPr>
        <sz val="14"/>
        <color rgb="FF993300"/>
        <rFont val="Arial Unicode MS"/>
        <family val="3"/>
        <charset val="128"/>
      </rPr>
      <t>沏</t>
    </r>
    <r>
      <rPr>
        <sz val="14"/>
        <color rgb="FFFF0000"/>
        <rFont val="Arial Unicode MS"/>
        <family val="3"/>
        <charset val="128"/>
      </rPr>
      <t>茶</t>
    </r>
    <phoneticPr fontId="1"/>
  </si>
  <si>
    <r>
      <t>妻</t>
    </r>
    <r>
      <rPr>
        <sz val="14"/>
        <rFont val="Arial Unicode MS"/>
        <family val="3"/>
        <charset val="128"/>
      </rPr>
      <t>舅</t>
    </r>
    <phoneticPr fontId="1"/>
  </si>
  <si>
    <r>
      <t>其</t>
    </r>
    <r>
      <rPr>
        <sz val="14"/>
        <color indexed="60"/>
        <rFont val="Arial Unicode MS"/>
        <family val="3"/>
        <charset val="128"/>
      </rPr>
      <t>他</t>
    </r>
    <phoneticPr fontId="1"/>
  </si>
  <si>
    <r>
      <t>其</t>
    </r>
    <r>
      <rPr>
        <sz val="14"/>
        <color indexed="60"/>
        <rFont val="Arial Unicode MS"/>
        <family val="3"/>
        <charset val="128"/>
      </rPr>
      <t>中</t>
    </r>
    <phoneticPr fontId="1"/>
  </si>
  <si>
    <r>
      <t>其</t>
    </r>
    <r>
      <rPr>
        <sz val="14"/>
        <rFont val="Arial Unicode MS"/>
        <family val="3"/>
        <charset val="128"/>
      </rPr>
      <t>次</t>
    </r>
    <phoneticPr fontId="1"/>
  </si>
  <si>
    <r>
      <t>奇</t>
    </r>
    <r>
      <rPr>
        <sz val="14"/>
        <rFont val="Arial Unicode MS"/>
        <family val="3"/>
        <charset val="128"/>
      </rPr>
      <t>怪</t>
    </r>
    <phoneticPr fontId="1"/>
  </si>
  <si>
    <r>
      <t>奇</t>
    </r>
    <r>
      <rPr>
        <sz val="14"/>
        <rFont val="Arial Unicode MS"/>
        <family val="3"/>
        <charset val="128"/>
      </rPr>
      <t>迹</t>
    </r>
    <phoneticPr fontId="1"/>
  </si>
  <si>
    <t>齐全</t>
    <phoneticPr fontId="1"/>
  </si>
  <si>
    <r>
      <t>乞</t>
    </r>
    <r>
      <rPr>
        <sz val="14"/>
        <color indexed="10"/>
        <rFont val="Arial Unicode MS"/>
        <family val="3"/>
        <charset val="128"/>
      </rPr>
      <t>求</t>
    </r>
    <phoneticPr fontId="1"/>
  </si>
  <si>
    <r>
      <t>起</t>
    </r>
    <r>
      <rPr>
        <sz val="14"/>
        <color indexed="10"/>
        <rFont val="Arial Unicode MS"/>
        <family val="3"/>
        <charset val="128"/>
      </rPr>
      <t>床</t>
    </r>
    <phoneticPr fontId="1"/>
  </si>
  <si>
    <t>起码</t>
    <phoneticPr fontId="1"/>
  </si>
  <si>
    <r>
      <t>气</t>
    </r>
    <r>
      <rPr>
        <sz val="14"/>
        <color indexed="60"/>
        <rFont val="Arial Unicode MS"/>
        <family val="3"/>
        <charset val="128"/>
      </rPr>
      <t>氛</t>
    </r>
    <phoneticPr fontId="1"/>
  </si>
  <si>
    <r>
      <t>汽</t>
    </r>
    <r>
      <rPr>
        <sz val="14"/>
        <color indexed="12"/>
        <rFont val="Arial Unicode MS"/>
        <family val="3"/>
        <charset val="128"/>
      </rPr>
      <t>水</t>
    </r>
    <phoneticPr fontId="1"/>
  </si>
  <si>
    <r>
      <t>恰</t>
    </r>
    <r>
      <rPr>
        <sz val="14"/>
        <color indexed="12"/>
        <rFont val="Arial Unicode MS"/>
        <family val="3"/>
        <charset val="128"/>
      </rPr>
      <t>好</t>
    </r>
    <phoneticPr fontId="1"/>
  </si>
  <si>
    <r>
      <t>切</t>
    </r>
    <r>
      <rPr>
        <sz val="14"/>
        <rFont val="Arial Unicode MS"/>
        <family val="3"/>
        <charset val="128"/>
      </rPr>
      <t>碎</t>
    </r>
    <phoneticPr fontId="1"/>
  </si>
  <si>
    <r>
      <t>侵</t>
    </r>
    <r>
      <rPr>
        <sz val="14"/>
        <rFont val="Arial Unicode MS"/>
        <family val="3"/>
        <charset val="128"/>
      </rPr>
      <t>犯</t>
    </r>
    <phoneticPr fontId="1"/>
  </si>
  <si>
    <r>
      <t>侵</t>
    </r>
    <r>
      <rPr>
        <sz val="14"/>
        <rFont val="Arial Unicode MS"/>
        <family val="3"/>
        <charset val="128"/>
      </rPr>
      <t>害</t>
    </r>
    <phoneticPr fontId="1"/>
  </si>
  <si>
    <r>
      <rPr>
        <sz val="14"/>
        <color rgb="FF993300"/>
        <rFont val="Arial Unicode MS"/>
        <family val="3"/>
        <charset val="128"/>
      </rPr>
      <t>侵</t>
    </r>
    <r>
      <rPr>
        <sz val="14"/>
        <rFont val="Arial Unicode MS"/>
        <family val="3"/>
        <charset val="128"/>
      </rPr>
      <t>占</t>
    </r>
    <phoneticPr fontId="1"/>
  </si>
  <si>
    <t>亲哥</t>
    <phoneticPr fontId="1"/>
  </si>
  <si>
    <r>
      <t>亲</t>
    </r>
    <r>
      <rPr>
        <sz val="14"/>
        <color indexed="12"/>
        <rFont val="Arial Unicode MS"/>
        <family val="3"/>
        <charset val="128"/>
      </rPr>
      <t>姐</t>
    </r>
    <phoneticPr fontId="1"/>
  </si>
  <si>
    <r>
      <t>亲</t>
    </r>
    <r>
      <rPr>
        <sz val="14"/>
        <color indexed="12"/>
        <rFont val="Arial Unicode MS"/>
        <family val="3"/>
        <charset val="128"/>
      </rPr>
      <t>手</t>
    </r>
    <phoneticPr fontId="1"/>
  </si>
  <si>
    <r>
      <t>亲</t>
    </r>
    <r>
      <rPr>
        <sz val="14"/>
        <color rgb="FF0000FF"/>
        <rFont val="Arial Unicode MS"/>
        <family val="3"/>
        <charset val="128"/>
      </rPr>
      <t>吻</t>
    </r>
    <phoneticPr fontId="1"/>
  </si>
  <si>
    <r>
      <t>亲</t>
    </r>
    <r>
      <rPr>
        <sz val="14"/>
        <color indexed="12"/>
        <rFont val="Arial Unicode MS"/>
        <family val="3"/>
        <charset val="128"/>
      </rPr>
      <t>眼</t>
    </r>
    <phoneticPr fontId="1"/>
  </si>
  <si>
    <r>
      <t>亲</t>
    </r>
    <r>
      <rPr>
        <sz val="14"/>
        <rFont val="Arial Unicode MS"/>
        <family val="3"/>
        <charset val="128"/>
      </rPr>
      <t>爱</t>
    </r>
    <phoneticPr fontId="1"/>
  </si>
  <si>
    <r>
      <t>亲</t>
    </r>
    <r>
      <rPr>
        <sz val="14"/>
        <rFont val="Arial Unicode MS"/>
        <family val="3"/>
        <charset val="128"/>
      </rPr>
      <t>弟</t>
    </r>
    <phoneticPr fontId="1"/>
  </si>
  <si>
    <r>
      <t>亲</t>
    </r>
    <r>
      <rPr>
        <sz val="14"/>
        <rFont val="Arial Unicode MS"/>
        <family val="3"/>
        <charset val="128"/>
      </rPr>
      <t>妹</t>
    </r>
    <phoneticPr fontId="1"/>
  </si>
  <si>
    <r>
      <t>亲</t>
    </r>
    <r>
      <rPr>
        <sz val="14"/>
        <rFont val="Arial Unicode MS"/>
        <family val="3"/>
        <charset val="128"/>
      </rPr>
      <t>切</t>
    </r>
    <phoneticPr fontId="1"/>
  </si>
  <si>
    <r>
      <t>芹</t>
    </r>
    <r>
      <rPr>
        <sz val="14"/>
        <rFont val="Arial Unicode MS"/>
        <family val="3"/>
        <charset val="128"/>
      </rPr>
      <t>菜</t>
    </r>
    <phoneticPr fontId="1"/>
  </si>
  <si>
    <r>
      <rPr>
        <sz val="14"/>
        <color rgb="FFFF0000"/>
        <rFont val="Arial Unicode MS"/>
        <family val="3"/>
        <charset val="128"/>
      </rPr>
      <t>勤</t>
    </r>
    <r>
      <rPr>
        <sz val="14"/>
        <rFont val="Arial Unicode MS"/>
        <family val="3"/>
        <charset val="128"/>
      </rPr>
      <t>快</t>
    </r>
    <phoneticPr fontId="1"/>
  </si>
  <si>
    <r>
      <t>荞</t>
    </r>
    <r>
      <rPr>
        <sz val="14"/>
        <rFont val="Arial Unicode MS"/>
        <family val="3"/>
        <charset val="128"/>
      </rPr>
      <t>麦</t>
    </r>
    <phoneticPr fontId="1"/>
  </si>
  <si>
    <r>
      <rPr>
        <sz val="14"/>
        <color rgb="FFFF0000"/>
        <rFont val="Arial Unicode MS"/>
        <family val="3"/>
        <charset val="128"/>
      </rPr>
      <t>瞧</t>
    </r>
    <r>
      <rPr>
        <sz val="14"/>
        <color rgb="FF993300"/>
        <rFont val="Arial Unicode MS"/>
        <family val="3"/>
        <charset val="128"/>
      </rPr>
      <t>书</t>
    </r>
    <phoneticPr fontId="1"/>
  </si>
  <si>
    <r>
      <rPr>
        <sz val="14"/>
        <color rgb="FF0000FF"/>
        <rFont val="Arial Unicode MS"/>
        <family val="3"/>
        <charset val="128"/>
      </rPr>
      <t>巧</t>
    </r>
    <r>
      <rPr>
        <sz val="14"/>
        <color indexed="8"/>
        <rFont val="Arial Unicode MS"/>
        <family val="3"/>
        <charset val="128"/>
      </rPr>
      <t>妙</t>
    </r>
    <phoneticPr fontId="1"/>
  </si>
  <si>
    <t>俏货</t>
    <phoneticPr fontId="1"/>
  </si>
  <si>
    <r>
      <rPr>
        <sz val="14"/>
        <color rgb="FF993300"/>
        <rFont val="Arial Unicode MS"/>
        <family val="3"/>
        <charset val="128"/>
      </rPr>
      <t>牵</t>
    </r>
    <r>
      <rPr>
        <sz val="14"/>
        <rFont val="Arial Unicode MS"/>
        <family val="3"/>
        <charset val="128"/>
      </rPr>
      <t>挂</t>
    </r>
    <phoneticPr fontId="1"/>
  </si>
  <si>
    <r>
      <t>铅</t>
    </r>
    <r>
      <rPr>
        <sz val="14"/>
        <color indexed="12"/>
        <rFont val="Arial Unicode MS"/>
        <family val="3"/>
        <charset val="128"/>
      </rPr>
      <t>笔</t>
    </r>
    <phoneticPr fontId="1"/>
  </si>
  <si>
    <r>
      <t>签</t>
    </r>
    <r>
      <rPr>
        <sz val="14"/>
        <rFont val="Arial Unicode MS"/>
        <family val="3"/>
        <charset val="128"/>
      </rPr>
      <t>证</t>
    </r>
    <phoneticPr fontId="1"/>
  </si>
  <si>
    <r>
      <rPr>
        <sz val="14"/>
        <color rgb="FF993300"/>
        <rFont val="Arial Unicode MS"/>
        <family val="3"/>
        <charset val="128"/>
      </rPr>
      <t>签</t>
    </r>
    <r>
      <rPr>
        <sz val="14"/>
        <rFont val="Arial Unicode MS"/>
        <family val="3"/>
        <charset val="128"/>
      </rPr>
      <t>字</t>
    </r>
    <phoneticPr fontId="1"/>
  </si>
  <si>
    <r>
      <t>潜</t>
    </r>
    <r>
      <rPr>
        <sz val="14"/>
        <color indexed="12"/>
        <rFont val="Arial Unicode MS"/>
        <family val="3"/>
        <charset val="128"/>
      </rPr>
      <t>泳</t>
    </r>
    <phoneticPr fontId="1"/>
  </si>
  <si>
    <r>
      <t>浅</t>
    </r>
    <r>
      <rPr>
        <sz val="14"/>
        <rFont val="Arial Unicode MS"/>
        <family val="3"/>
        <charset val="128"/>
      </rPr>
      <t>色</t>
    </r>
    <phoneticPr fontId="1"/>
  </si>
  <si>
    <r>
      <t>囚</t>
    </r>
    <r>
      <rPr>
        <sz val="14"/>
        <rFont val="Arial Unicode MS"/>
        <family val="3"/>
        <charset val="128"/>
      </rPr>
      <t>禁</t>
    </r>
    <phoneticPr fontId="1"/>
  </si>
  <si>
    <r>
      <t>球</t>
    </r>
    <r>
      <rPr>
        <sz val="14"/>
        <color indexed="60"/>
        <rFont val="Arial Unicode MS"/>
        <family val="3"/>
        <charset val="128"/>
      </rPr>
      <t>拍</t>
    </r>
    <phoneticPr fontId="1"/>
  </si>
  <si>
    <r>
      <t>青</t>
    </r>
    <r>
      <rPr>
        <sz val="14"/>
        <rFont val="Arial Unicode MS"/>
        <family val="3"/>
        <charset val="128"/>
      </rPr>
      <t>菜</t>
    </r>
    <phoneticPr fontId="1"/>
  </si>
  <si>
    <r>
      <t>轻</t>
    </r>
    <r>
      <rPr>
        <sz val="14"/>
        <color indexed="12"/>
        <rFont val="Arial Unicode MS"/>
        <family val="3"/>
        <charset val="128"/>
      </rPr>
      <t>轨</t>
    </r>
    <phoneticPr fontId="1"/>
  </si>
  <si>
    <r>
      <t>倾</t>
    </r>
    <r>
      <rPr>
        <sz val="14"/>
        <rFont val="Arial Unicode MS"/>
        <family val="3"/>
        <charset val="128"/>
      </rPr>
      <t>向</t>
    </r>
    <phoneticPr fontId="1"/>
  </si>
  <si>
    <r>
      <t>晴</t>
    </r>
    <r>
      <rPr>
        <sz val="14"/>
        <color indexed="60"/>
        <rFont val="Arial Unicode MS"/>
        <family val="3"/>
        <charset val="128"/>
      </rPr>
      <t>天</t>
    </r>
    <phoneticPr fontId="1"/>
  </si>
  <si>
    <r>
      <t>晴</t>
    </r>
    <r>
      <rPr>
        <sz val="14"/>
        <color indexed="12"/>
        <rFont val="Arial Unicode MS"/>
        <family val="3"/>
        <charset val="128"/>
      </rPr>
      <t>朗</t>
    </r>
    <phoneticPr fontId="1"/>
  </si>
  <si>
    <t>情节</t>
    <phoneticPr fontId="1"/>
  </si>
  <si>
    <r>
      <t>情</t>
    </r>
    <r>
      <rPr>
        <sz val="14"/>
        <color rgb="FF0000FF"/>
        <rFont val="Arial Unicode MS"/>
        <family val="3"/>
        <charset val="128"/>
      </rPr>
      <t>景</t>
    </r>
    <phoneticPr fontId="1"/>
  </si>
  <si>
    <r>
      <t>情</t>
    </r>
    <r>
      <rPr>
        <sz val="14"/>
        <rFont val="Arial Unicode MS"/>
        <family val="3"/>
        <charset val="128"/>
      </rPr>
      <t>况</t>
    </r>
    <phoneticPr fontId="1"/>
  </si>
  <si>
    <r>
      <rPr>
        <sz val="14"/>
        <color rgb="FFFF0000"/>
        <rFont val="Arial Unicode MS"/>
        <family val="3"/>
        <charset val="128"/>
      </rPr>
      <t>情</t>
    </r>
    <r>
      <rPr>
        <sz val="14"/>
        <rFont val="Arial Unicode MS"/>
        <family val="3"/>
        <charset val="128"/>
      </rPr>
      <t>绪</t>
    </r>
    <phoneticPr fontId="1"/>
  </si>
  <si>
    <r>
      <t>情</t>
    </r>
    <r>
      <rPr>
        <sz val="14"/>
        <rFont val="Arial Unicode MS"/>
        <family val="3"/>
        <charset val="128"/>
      </rPr>
      <t>愿</t>
    </r>
    <phoneticPr fontId="1"/>
  </si>
  <si>
    <r>
      <t>请</t>
    </r>
    <r>
      <rPr>
        <sz val="18"/>
        <color indexed="12"/>
        <rFont val="Arial Unicode MS"/>
        <family val="3"/>
        <charset val="128"/>
      </rPr>
      <t>柬</t>
    </r>
    <phoneticPr fontId="1"/>
  </si>
  <si>
    <r>
      <t>请</t>
    </r>
    <r>
      <rPr>
        <sz val="14"/>
        <rFont val="Arial Unicode MS"/>
        <family val="3"/>
        <charset val="128"/>
      </rPr>
      <t>进</t>
    </r>
    <phoneticPr fontId="1"/>
  </si>
  <si>
    <r>
      <t>请</t>
    </r>
    <r>
      <rPr>
        <sz val="14"/>
        <rFont val="Arial Unicode MS"/>
        <family val="3"/>
        <charset val="128"/>
      </rPr>
      <t>勿</t>
    </r>
    <phoneticPr fontId="1"/>
  </si>
  <si>
    <r>
      <t>请</t>
    </r>
    <r>
      <rPr>
        <sz val="14"/>
        <rFont val="Arial Unicode MS"/>
        <family val="3"/>
        <charset val="128"/>
      </rPr>
      <t>坐</t>
    </r>
    <phoneticPr fontId="1"/>
  </si>
  <si>
    <t>庆祝</t>
    <phoneticPr fontId="1"/>
  </si>
  <si>
    <r>
      <t>墙</t>
    </r>
    <r>
      <rPr>
        <sz val="14"/>
        <color indexed="12"/>
        <rFont val="Arial Unicode MS"/>
        <family val="3"/>
        <charset val="128"/>
      </rPr>
      <t>纸</t>
    </r>
    <phoneticPr fontId="1"/>
  </si>
  <si>
    <r>
      <t>强</t>
    </r>
    <r>
      <rPr>
        <sz val="14"/>
        <color indexed="60"/>
        <rFont val="Arial Unicode MS"/>
        <family val="3"/>
        <charset val="128"/>
      </rPr>
      <t>风</t>
    </r>
    <phoneticPr fontId="1"/>
  </si>
  <si>
    <r>
      <t>强</t>
    </r>
    <r>
      <rPr>
        <sz val="14"/>
        <color indexed="60"/>
        <rFont val="Arial Unicode MS"/>
        <family val="3"/>
        <charset val="128"/>
      </rPr>
      <t>奸</t>
    </r>
    <phoneticPr fontId="1"/>
  </si>
  <si>
    <r>
      <t>强</t>
    </r>
    <r>
      <rPr>
        <sz val="14"/>
        <rFont val="Arial Unicode MS"/>
        <family val="3"/>
        <charset val="128"/>
      </rPr>
      <t>度</t>
    </r>
    <phoneticPr fontId="1"/>
  </si>
  <si>
    <r>
      <t>强</t>
    </r>
    <r>
      <rPr>
        <sz val="14"/>
        <rFont val="Arial Unicode MS"/>
        <family val="3"/>
        <charset val="128"/>
      </rPr>
      <t>化</t>
    </r>
    <phoneticPr fontId="1"/>
  </si>
  <si>
    <r>
      <rPr>
        <sz val="14"/>
        <color rgb="FFFF0000"/>
        <rFont val="Arial Unicode MS"/>
        <family val="3"/>
        <charset val="128"/>
      </rPr>
      <t>强</t>
    </r>
    <r>
      <rPr>
        <sz val="14"/>
        <rFont val="Arial Unicode MS"/>
        <family val="3"/>
        <charset val="128"/>
      </rPr>
      <t>壮</t>
    </r>
    <phoneticPr fontId="1"/>
  </si>
  <si>
    <r>
      <rPr>
        <sz val="14"/>
        <color rgb="FF0000FF"/>
        <rFont val="Arial Unicode MS"/>
        <family val="3"/>
        <charset val="128"/>
      </rPr>
      <t>抢</t>
    </r>
    <r>
      <rPr>
        <sz val="14"/>
        <rFont val="Arial Unicode MS"/>
        <family val="3"/>
        <charset val="128"/>
      </rPr>
      <t>跳</t>
    </r>
    <phoneticPr fontId="1"/>
  </si>
  <si>
    <r>
      <t>强</t>
    </r>
    <r>
      <rPr>
        <sz val="14"/>
        <rFont val="Arial Unicode MS"/>
        <family val="3"/>
        <charset val="128"/>
      </rPr>
      <t>迫</t>
    </r>
    <phoneticPr fontId="1"/>
  </si>
  <si>
    <r>
      <t>强</t>
    </r>
    <r>
      <rPr>
        <sz val="14"/>
        <rFont val="Arial Unicode MS"/>
        <family val="3"/>
        <charset val="128"/>
      </rPr>
      <t>笑</t>
    </r>
    <phoneticPr fontId="1"/>
  </si>
  <si>
    <r>
      <t>取</t>
    </r>
    <r>
      <rPr>
        <sz val="14"/>
        <color indexed="60"/>
        <rFont val="Arial Unicode MS"/>
        <family val="3"/>
        <charset val="128"/>
      </rPr>
      <t>出</t>
    </r>
    <phoneticPr fontId="1"/>
  </si>
  <si>
    <r>
      <t>取</t>
    </r>
    <r>
      <rPr>
        <sz val="14"/>
        <color indexed="60"/>
        <rFont val="Arial Unicode MS"/>
        <family val="3"/>
        <charset val="128"/>
      </rPr>
      <t>消</t>
    </r>
    <phoneticPr fontId="1"/>
  </si>
  <si>
    <r>
      <t>取</t>
    </r>
    <r>
      <rPr>
        <sz val="14"/>
        <color indexed="10"/>
        <rFont val="Arial Unicode MS"/>
        <family val="3"/>
        <charset val="128"/>
      </rPr>
      <t>得</t>
    </r>
    <phoneticPr fontId="1"/>
  </si>
  <si>
    <r>
      <t>缺</t>
    </r>
    <r>
      <rPr>
        <sz val="14"/>
        <color indexed="10"/>
        <rFont val="Arial Unicode MS"/>
        <family val="3"/>
        <charset val="128"/>
      </rPr>
      <t>席</t>
    </r>
    <phoneticPr fontId="1"/>
  </si>
  <si>
    <r>
      <t>缺</t>
    </r>
    <r>
      <rPr>
        <sz val="14"/>
        <color indexed="12"/>
        <rFont val="Arial Unicode MS"/>
        <family val="3"/>
        <charset val="128"/>
      </rPr>
      <t>点</t>
    </r>
    <phoneticPr fontId="1"/>
  </si>
  <si>
    <r>
      <t>缺</t>
    </r>
    <r>
      <rPr>
        <sz val="14"/>
        <color indexed="12"/>
        <rFont val="Arial Unicode MS"/>
        <family val="3"/>
        <charset val="128"/>
      </rPr>
      <t>少</t>
    </r>
    <phoneticPr fontId="1"/>
  </si>
  <si>
    <t>确认</t>
    <phoneticPr fontId="1"/>
  </si>
  <si>
    <r>
      <t>圈</t>
    </r>
    <r>
      <rPr>
        <sz val="14"/>
        <rFont val="Arial Unicode MS"/>
        <family val="3"/>
        <charset val="128"/>
      </rPr>
      <t>内</t>
    </r>
    <phoneticPr fontId="1"/>
  </si>
  <si>
    <r>
      <t>全</t>
    </r>
    <r>
      <rPr>
        <sz val="14"/>
        <color indexed="60"/>
        <rFont val="Arial Unicode MS"/>
        <family val="3"/>
        <charset val="128"/>
      </rPr>
      <t>家</t>
    </r>
    <phoneticPr fontId="1"/>
  </si>
  <si>
    <r>
      <t>全</t>
    </r>
    <r>
      <rPr>
        <sz val="14"/>
        <color indexed="60"/>
        <rFont val="Arial Unicode MS"/>
        <family val="3"/>
        <charset val="128"/>
      </rPr>
      <t>身</t>
    </r>
    <phoneticPr fontId="1"/>
  </si>
  <si>
    <r>
      <t>全</t>
    </r>
    <r>
      <rPr>
        <sz val="14"/>
        <rFont val="Arial Unicode MS"/>
        <family val="3"/>
        <charset val="128"/>
      </rPr>
      <t>部</t>
    </r>
    <phoneticPr fontId="1"/>
  </si>
  <si>
    <r>
      <t>权</t>
    </r>
    <r>
      <rPr>
        <sz val="14"/>
        <rFont val="Arial Unicode MS"/>
        <family val="3"/>
        <charset val="128"/>
      </rPr>
      <t>利</t>
    </r>
    <phoneticPr fontId="1"/>
  </si>
  <si>
    <r>
      <t>西</t>
    </r>
    <r>
      <rPr>
        <sz val="14"/>
        <color indexed="10"/>
        <rFont val="Arial Unicode MS"/>
        <family val="3"/>
        <charset val="128"/>
      </rPr>
      <t>芹</t>
    </r>
    <phoneticPr fontId="1"/>
  </si>
  <si>
    <r>
      <t>西</t>
    </r>
    <r>
      <rPr>
        <sz val="14"/>
        <color indexed="10"/>
        <rFont val="Arial Unicode MS"/>
        <family val="3"/>
        <charset val="128"/>
      </rPr>
      <t>洋</t>
    </r>
    <phoneticPr fontId="1"/>
  </si>
  <si>
    <r>
      <rPr>
        <sz val="14"/>
        <color theme="9" tint="-0.249977111117893"/>
        <rFont val="Arial Unicode MS"/>
        <family val="3"/>
        <charset val="128"/>
      </rPr>
      <t>吸</t>
    </r>
    <r>
      <rPr>
        <sz val="14"/>
        <color rgb="FF0000FF"/>
        <rFont val="Arial Unicode MS"/>
        <family val="3"/>
        <charset val="128"/>
      </rPr>
      <t>管</t>
    </r>
    <phoneticPr fontId="1"/>
  </si>
  <si>
    <r>
      <t>吸</t>
    </r>
    <r>
      <rPr>
        <sz val="14"/>
        <color indexed="12"/>
        <rFont val="Arial Unicode MS"/>
        <family val="3"/>
        <charset val="128"/>
      </rPr>
      <t>取</t>
    </r>
    <phoneticPr fontId="1"/>
  </si>
  <si>
    <r>
      <t>吸</t>
    </r>
    <r>
      <rPr>
        <sz val="14"/>
        <color indexed="12"/>
        <rFont val="Arial Unicode MS"/>
        <family val="3"/>
        <charset val="128"/>
      </rPr>
      <t>引</t>
    </r>
    <phoneticPr fontId="1"/>
  </si>
  <si>
    <r>
      <t>希</t>
    </r>
    <r>
      <rPr>
        <sz val="14"/>
        <rFont val="Arial Unicode MS"/>
        <family val="3"/>
        <charset val="128"/>
      </rPr>
      <t>望</t>
    </r>
    <rPh sb="0" eb="2">
      <t>キボウ</t>
    </rPh>
    <phoneticPr fontId="1"/>
  </si>
  <si>
    <r>
      <t>稀</t>
    </r>
    <r>
      <rPr>
        <sz val="14"/>
        <rFont val="Arial Unicode MS"/>
        <family val="3"/>
        <charset val="128"/>
      </rPr>
      <t>饭</t>
    </r>
    <phoneticPr fontId="1"/>
  </si>
  <si>
    <r>
      <t>膝</t>
    </r>
    <r>
      <rPr>
        <sz val="14"/>
        <rFont val="Arial Unicode MS"/>
        <family val="3"/>
        <charset val="128"/>
      </rPr>
      <t>盖</t>
    </r>
    <phoneticPr fontId="1"/>
  </si>
  <si>
    <t>习俗</t>
    <phoneticPr fontId="1"/>
  </si>
  <si>
    <r>
      <t>习</t>
    </r>
    <r>
      <rPr>
        <sz val="14"/>
        <rFont val="Arial Unicode MS"/>
        <family val="3"/>
        <charset val="128"/>
      </rPr>
      <t>惯</t>
    </r>
    <phoneticPr fontId="1"/>
  </si>
  <si>
    <r>
      <t>喜</t>
    </r>
    <r>
      <rPr>
        <sz val="14"/>
        <rFont val="Arial Unicode MS"/>
        <family val="3"/>
        <charset val="128"/>
      </rPr>
      <t>庆</t>
    </r>
    <phoneticPr fontId="1"/>
  </si>
  <si>
    <r>
      <rPr>
        <sz val="14"/>
        <color rgb="FF0000FF"/>
        <rFont val="Arial Unicode MS"/>
        <family val="3"/>
        <charset val="128"/>
      </rPr>
      <t>洗</t>
    </r>
    <r>
      <rPr>
        <sz val="14"/>
        <rFont val="Arial Unicode MS"/>
        <family val="3"/>
        <charset val="128"/>
      </rPr>
      <t>掉</t>
    </r>
    <phoneticPr fontId="1"/>
  </si>
  <si>
    <t>戏剧</t>
    <phoneticPr fontId="1"/>
  </si>
  <si>
    <r>
      <t>细</t>
    </r>
    <r>
      <rPr>
        <sz val="14"/>
        <color indexed="60"/>
        <rFont val="Arial Unicode MS"/>
        <family val="3"/>
        <charset val="128"/>
      </rPr>
      <t>心</t>
    </r>
    <phoneticPr fontId="1"/>
  </si>
  <si>
    <r>
      <t>虾</t>
    </r>
    <r>
      <rPr>
        <sz val="14"/>
        <color indexed="10"/>
        <rFont val="Arial Unicode MS"/>
        <family val="3"/>
        <charset val="128"/>
      </rPr>
      <t>仁</t>
    </r>
    <phoneticPr fontId="1"/>
  </si>
  <si>
    <r>
      <t>狭</t>
    </r>
    <r>
      <rPr>
        <sz val="14"/>
        <color indexed="12"/>
        <rFont val="Arial Unicode MS"/>
        <family val="3"/>
        <charset val="128"/>
      </rPr>
      <t>窄</t>
    </r>
    <phoneticPr fontId="1"/>
  </si>
  <si>
    <r>
      <t>夏</t>
    </r>
    <r>
      <rPr>
        <sz val="14"/>
        <color indexed="60"/>
        <rFont val="Arial Unicode MS"/>
        <family val="3"/>
        <charset val="128"/>
      </rPr>
      <t>天</t>
    </r>
    <phoneticPr fontId="1"/>
  </si>
  <si>
    <r>
      <t>下</t>
    </r>
    <r>
      <rPr>
        <sz val="14"/>
        <color indexed="10"/>
        <rFont val="Arial Unicode MS"/>
        <family val="3"/>
        <charset val="128"/>
      </rPr>
      <t>凡</t>
    </r>
    <phoneticPr fontId="1"/>
  </si>
  <si>
    <r>
      <t>下</t>
    </r>
    <r>
      <rPr>
        <sz val="14"/>
        <color indexed="10"/>
        <rFont val="Arial Unicode MS"/>
        <family val="3"/>
        <charset val="128"/>
      </rPr>
      <t>流</t>
    </r>
    <phoneticPr fontId="1"/>
  </si>
  <si>
    <r>
      <t>下</t>
    </r>
    <r>
      <rPr>
        <sz val="14"/>
        <color indexed="10"/>
        <rFont val="Arial Unicode MS"/>
        <family val="3"/>
        <charset val="128"/>
      </rPr>
      <t>游</t>
    </r>
    <phoneticPr fontId="1"/>
  </si>
  <si>
    <r>
      <t>下</t>
    </r>
    <r>
      <rPr>
        <sz val="14"/>
        <color indexed="12"/>
        <rFont val="Arial Unicode MS"/>
        <family val="3"/>
        <charset val="128"/>
      </rPr>
      <t>摆</t>
    </r>
    <phoneticPr fontId="1"/>
  </si>
  <si>
    <r>
      <t>下</t>
    </r>
    <r>
      <rPr>
        <sz val="14"/>
        <color rgb="FF0000FF"/>
        <rFont val="Arial Unicode MS"/>
        <family val="3"/>
        <charset val="128"/>
      </rPr>
      <t>海</t>
    </r>
    <phoneticPr fontId="1"/>
  </si>
  <si>
    <r>
      <t>下</t>
    </r>
    <r>
      <rPr>
        <sz val="14"/>
        <color indexed="12"/>
        <rFont val="Arial Unicode MS"/>
        <family val="3"/>
        <charset val="128"/>
      </rPr>
      <t>雨</t>
    </r>
    <phoneticPr fontId="1"/>
  </si>
  <si>
    <t>下载</t>
    <phoneticPr fontId="1"/>
  </si>
  <si>
    <r>
      <t>鞋</t>
    </r>
    <r>
      <rPr>
        <sz val="14"/>
        <color indexed="57"/>
        <rFont val="Arial Unicode MS"/>
        <family val="3"/>
        <charset val="128"/>
      </rPr>
      <t>子</t>
    </r>
    <phoneticPr fontId="1"/>
  </si>
  <si>
    <r>
      <t>携</t>
    </r>
    <r>
      <rPr>
        <sz val="14"/>
        <rFont val="Arial Unicode MS"/>
        <family val="3"/>
        <charset val="128"/>
      </rPr>
      <t>带</t>
    </r>
    <phoneticPr fontId="1"/>
  </si>
  <si>
    <r>
      <t>谐</t>
    </r>
    <r>
      <rPr>
        <sz val="14"/>
        <color indexed="60"/>
        <rFont val="Arial Unicode MS"/>
        <family val="3"/>
        <charset val="128"/>
      </rPr>
      <t>音</t>
    </r>
    <phoneticPr fontId="1"/>
  </si>
  <si>
    <t>协调</t>
    <phoneticPr fontId="1"/>
  </si>
  <si>
    <r>
      <t>协</t>
    </r>
    <r>
      <rPr>
        <sz val="14"/>
        <rFont val="Arial Unicode MS"/>
        <family val="3"/>
        <charset val="128"/>
      </rPr>
      <t>力</t>
    </r>
    <phoneticPr fontId="1"/>
  </si>
  <si>
    <r>
      <t>协</t>
    </r>
    <r>
      <rPr>
        <sz val="14"/>
        <rFont val="Arial Unicode MS"/>
        <family val="3"/>
        <charset val="128"/>
      </rPr>
      <t>助</t>
    </r>
    <phoneticPr fontId="1"/>
  </si>
  <si>
    <r>
      <rPr>
        <sz val="14"/>
        <color rgb="FFFF0000"/>
        <rFont val="Arial Unicode MS"/>
        <family val="3"/>
        <charset val="128"/>
      </rPr>
      <t>挟</t>
    </r>
    <r>
      <rPr>
        <sz val="14"/>
        <rFont val="Arial Unicode MS"/>
        <family val="3"/>
        <charset val="128"/>
      </rPr>
      <t>带</t>
    </r>
    <phoneticPr fontId="1"/>
  </si>
  <si>
    <r>
      <t>写</t>
    </r>
    <r>
      <rPr>
        <sz val="14"/>
        <rFont val="Arial Unicode MS"/>
        <family val="3"/>
        <charset val="128"/>
      </rPr>
      <t>信</t>
    </r>
    <phoneticPr fontId="1"/>
  </si>
  <si>
    <r>
      <t>谢</t>
    </r>
    <r>
      <rPr>
        <sz val="14"/>
        <color indexed="57"/>
        <rFont val="Arial Unicode MS"/>
        <family val="3"/>
        <charset val="128"/>
      </rPr>
      <t>谢</t>
    </r>
    <phoneticPr fontId="1"/>
  </si>
  <si>
    <r>
      <t>蟹</t>
    </r>
    <r>
      <rPr>
        <sz val="14"/>
        <color indexed="10"/>
        <rFont val="Arial Unicode MS"/>
        <family val="3"/>
        <charset val="128"/>
      </rPr>
      <t>黄</t>
    </r>
    <phoneticPr fontId="1"/>
  </si>
  <si>
    <t>卸载</t>
  </si>
  <si>
    <r>
      <t>心</t>
    </r>
    <r>
      <rPr>
        <sz val="14"/>
        <color indexed="10"/>
        <rFont val="Arial Unicode MS"/>
        <family val="3"/>
        <charset val="128"/>
      </rPr>
      <t>情</t>
    </r>
    <phoneticPr fontId="1"/>
  </si>
  <si>
    <r>
      <t>心</t>
    </r>
    <r>
      <rPr>
        <sz val="14"/>
        <rFont val="Arial Unicode MS"/>
        <family val="3"/>
        <charset val="128"/>
      </rPr>
      <t>愿</t>
    </r>
    <phoneticPr fontId="1"/>
  </si>
  <si>
    <r>
      <t>心</t>
    </r>
    <r>
      <rPr>
        <sz val="14"/>
        <rFont val="Arial Unicode MS"/>
        <family val="3"/>
        <charset val="128"/>
      </rPr>
      <t>脏</t>
    </r>
    <phoneticPr fontId="1"/>
  </si>
  <si>
    <r>
      <t>心</t>
    </r>
    <r>
      <rPr>
        <sz val="14"/>
        <rFont val="Arial Unicode MS"/>
        <family val="3"/>
        <charset val="128"/>
      </rPr>
      <t>醉</t>
    </r>
    <phoneticPr fontId="1"/>
  </si>
  <si>
    <t>新鲜</t>
    <phoneticPr fontId="1"/>
  </si>
  <si>
    <r>
      <t>新</t>
    </r>
    <r>
      <rPr>
        <sz val="14"/>
        <color indexed="10"/>
        <rFont val="Arial Unicode MS"/>
        <family val="3"/>
        <charset val="128"/>
      </rPr>
      <t>潮</t>
    </r>
    <phoneticPr fontId="1"/>
  </si>
  <si>
    <r>
      <t>新</t>
    </r>
    <r>
      <rPr>
        <sz val="14"/>
        <color indexed="10"/>
        <rFont val="Arial Unicode MS"/>
        <family val="3"/>
        <charset val="128"/>
      </rPr>
      <t>郎</t>
    </r>
    <phoneticPr fontId="1"/>
  </si>
  <si>
    <r>
      <t>新</t>
    </r>
    <r>
      <rPr>
        <sz val="14"/>
        <color indexed="10"/>
        <rFont val="Arial Unicode MS"/>
        <family val="3"/>
        <charset val="128"/>
      </rPr>
      <t>娘</t>
    </r>
    <phoneticPr fontId="1"/>
  </si>
  <si>
    <r>
      <t>新</t>
    </r>
    <r>
      <rPr>
        <sz val="14"/>
        <color indexed="10"/>
        <rFont val="Arial Unicode MS"/>
        <family val="3"/>
        <charset val="128"/>
      </rPr>
      <t>闻</t>
    </r>
    <phoneticPr fontId="1"/>
  </si>
  <si>
    <r>
      <t>辛</t>
    </r>
    <r>
      <rPr>
        <sz val="14"/>
        <color indexed="12"/>
        <rFont val="Arial Unicode MS"/>
        <family val="3"/>
        <charset val="128"/>
      </rPr>
      <t>苦</t>
    </r>
    <phoneticPr fontId="1"/>
  </si>
  <si>
    <r>
      <rPr>
        <sz val="14"/>
        <color rgb="FF993300"/>
        <rFont val="Arial Unicode MS"/>
        <family val="3"/>
        <charset val="128"/>
      </rPr>
      <t>欣</t>
    </r>
    <r>
      <rPr>
        <sz val="14"/>
        <color rgb="FF0000FF"/>
        <rFont val="Arial Unicode MS"/>
        <family val="3"/>
        <charset val="128"/>
      </rPr>
      <t>赏</t>
    </r>
    <phoneticPr fontId="1"/>
  </si>
  <si>
    <r>
      <t>信</t>
    </r>
    <r>
      <rPr>
        <sz val="14"/>
        <color indexed="60"/>
        <rFont val="Arial Unicode MS"/>
        <family val="3"/>
        <charset val="128"/>
      </rPr>
      <t>封</t>
    </r>
    <phoneticPr fontId="1"/>
  </si>
  <si>
    <r>
      <t>信</t>
    </r>
    <r>
      <rPr>
        <sz val="14"/>
        <color indexed="60"/>
        <rFont val="Arial Unicode MS"/>
        <family val="3"/>
        <charset val="128"/>
      </rPr>
      <t>心</t>
    </r>
    <r>
      <rPr>
        <sz val="14"/>
        <color theme="7" tint="0.39997558519241921"/>
        <rFont val="Arial Unicode MS"/>
        <family val="3"/>
        <charset val="128"/>
      </rPr>
      <t/>
    </r>
    <phoneticPr fontId="1"/>
  </si>
  <si>
    <r>
      <t>信</t>
    </r>
    <r>
      <rPr>
        <sz val="14"/>
        <color indexed="60"/>
        <rFont val="Arial Unicode MS"/>
        <family val="3"/>
        <charset val="128"/>
      </rPr>
      <t>息</t>
    </r>
    <phoneticPr fontId="1"/>
  </si>
  <si>
    <r>
      <t>信</t>
    </r>
    <r>
      <rPr>
        <sz val="14"/>
        <color indexed="12"/>
        <rFont val="Arial Unicode MS"/>
        <family val="3"/>
        <charset val="128"/>
      </rPr>
      <t>筒</t>
    </r>
    <phoneticPr fontId="1"/>
  </si>
  <si>
    <r>
      <t>信</t>
    </r>
    <r>
      <rPr>
        <sz val="14"/>
        <color indexed="12"/>
        <rFont val="Arial Unicode MS"/>
        <family val="3"/>
        <charset val="128"/>
      </rPr>
      <t>仰</t>
    </r>
    <phoneticPr fontId="1"/>
  </si>
  <si>
    <r>
      <t>信</t>
    </r>
    <r>
      <rPr>
        <sz val="14"/>
        <color indexed="12"/>
        <rFont val="Arial Unicode MS"/>
        <family val="3"/>
        <charset val="128"/>
      </rPr>
      <t>纸</t>
    </r>
    <phoneticPr fontId="1"/>
  </si>
  <si>
    <r>
      <t>销</t>
    </r>
    <r>
      <rPr>
        <sz val="14"/>
        <rFont val="Arial Unicode MS"/>
        <family val="3"/>
        <charset val="128"/>
      </rPr>
      <t>售</t>
    </r>
    <phoneticPr fontId="1"/>
  </si>
  <si>
    <r>
      <t>削</t>
    </r>
    <r>
      <rPr>
        <sz val="14"/>
        <color indexed="10"/>
        <rFont val="Arial Unicode MS"/>
        <family val="3"/>
        <charset val="128"/>
      </rPr>
      <t>球</t>
    </r>
    <phoneticPr fontId="1"/>
  </si>
  <si>
    <r>
      <rPr>
        <sz val="14"/>
        <color rgb="FF993300"/>
        <rFont val="Arial Unicode MS"/>
        <family val="3"/>
        <charset val="128"/>
      </rPr>
      <t>消</t>
    </r>
    <r>
      <rPr>
        <sz val="14"/>
        <color rgb="FFFF0000"/>
        <rFont val="Arial Unicode MS"/>
        <family val="3"/>
        <charset val="128"/>
      </rPr>
      <t>毒</t>
    </r>
    <phoneticPr fontId="1"/>
  </si>
  <si>
    <r>
      <rPr>
        <sz val="14"/>
        <color rgb="FF993300"/>
        <rFont val="Arial Unicode MS"/>
        <family val="3"/>
        <charset val="128"/>
      </rPr>
      <t>消</t>
    </r>
    <r>
      <rPr>
        <sz val="14"/>
        <color rgb="FFFF0000"/>
        <rFont val="Arial Unicode MS"/>
        <family val="3"/>
        <charset val="128"/>
      </rPr>
      <t>极</t>
    </r>
    <phoneticPr fontId="1"/>
  </si>
  <si>
    <r>
      <t>小</t>
    </r>
    <r>
      <rPr>
        <sz val="14"/>
        <color rgb="FF993300"/>
        <rFont val="Arial Unicode MS"/>
        <family val="3"/>
        <charset val="128"/>
      </rPr>
      <t>说</t>
    </r>
    <phoneticPr fontId="1"/>
  </si>
  <si>
    <r>
      <t>小</t>
    </r>
    <r>
      <rPr>
        <sz val="14"/>
        <color indexed="60"/>
        <rFont val="Arial Unicode MS"/>
        <family val="3"/>
        <charset val="128"/>
      </rPr>
      <t>偷</t>
    </r>
    <phoneticPr fontId="1"/>
  </si>
  <si>
    <r>
      <t>小</t>
    </r>
    <r>
      <rPr>
        <sz val="14"/>
        <color indexed="10"/>
        <rFont val="Arial Unicode MS"/>
        <family val="3"/>
        <charset val="128"/>
      </rPr>
      <t>勺</t>
    </r>
    <phoneticPr fontId="1"/>
  </si>
  <si>
    <r>
      <t>小</t>
    </r>
    <r>
      <rPr>
        <sz val="14"/>
        <rFont val="Arial Unicode MS"/>
        <family val="3"/>
        <charset val="128"/>
      </rPr>
      <t>麦</t>
    </r>
    <rPh sb="0" eb="2">
      <t>コムギ</t>
    </rPh>
    <phoneticPr fontId="1"/>
  </si>
  <si>
    <r>
      <t>小</t>
    </r>
    <r>
      <rPr>
        <sz val="14"/>
        <rFont val="Arial Unicode MS"/>
        <family val="3"/>
        <charset val="128"/>
      </rPr>
      <t>气</t>
    </r>
    <phoneticPr fontId="1"/>
  </si>
  <si>
    <r>
      <t>笑</t>
    </r>
    <r>
      <rPr>
        <sz val="14"/>
        <color rgb="FF993300"/>
        <rFont val="Arial Unicode MS"/>
        <family val="3"/>
        <charset val="128"/>
      </rPr>
      <t>窝</t>
    </r>
    <phoneticPr fontId="1"/>
  </si>
  <si>
    <r>
      <t>笑</t>
    </r>
    <r>
      <rPr>
        <sz val="14"/>
        <color rgb="FFFF0000"/>
        <rFont val="Arial Unicode MS"/>
        <family val="3"/>
        <charset val="128"/>
      </rPr>
      <t>容</t>
    </r>
    <phoneticPr fontId="1"/>
  </si>
  <si>
    <r>
      <t>效</t>
    </r>
    <r>
      <rPr>
        <sz val="14"/>
        <color indexed="12"/>
        <rFont val="Arial Unicode MS"/>
        <family val="3"/>
        <charset val="128"/>
      </rPr>
      <t>果</t>
    </r>
    <phoneticPr fontId="1"/>
  </si>
  <si>
    <r>
      <t>仙</t>
    </r>
    <r>
      <rPr>
        <sz val="14"/>
        <color indexed="10"/>
        <rFont val="Arial Unicode MS"/>
        <family val="3"/>
        <charset val="128"/>
      </rPr>
      <t>人</t>
    </r>
    <phoneticPr fontId="1"/>
  </si>
  <si>
    <r>
      <t>仙</t>
    </r>
    <r>
      <rPr>
        <sz val="14"/>
        <rFont val="Arial Unicode MS"/>
        <family val="3"/>
        <charset val="128"/>
      </rPr>
      <t>鹤</t>
    </r>
    <phoneticPr fontId="1"/>
  </si>
  <si>
    <r>
      <t>先</t>
    </r>
    <r>
      <rPr>
        <sz val="14"/>
        <rFont val="Arial Unicode MS"/>
        <family val="3"/>
        <charset val="128"/>
      </rPr>
      <t>付</t>
    </r>
    <phoneticPr fontId="1"/>
  </si>
  <si>
    <r>
      <t>咸</t>
    </r>
    <r>
      <rPr>
        <sz val="14"/>
        <rFont val="Arial Unicode MS"/>
        <family val="3"/>
        <charset val="128"/>
      </rPr>
      <t>菜</t>
    </r>
    <phoneticPr fontId="1"/>
  </si>
  <si>
    <t>贤明</t>
    <phoneticPr fontId="1"/>
  </si>
  <si>
    <t>闲谈</t>
    <phoneticPr fontId="1"/>
  </si>
  <si>
    <t>闲聊</t>
    <phoneticPr fontId="1"/>
  </si>
  <si>
    <r>
      <t>显</t>
    </r>
    <r>
      <rPr>
        <sz val="14"/>
        <color indexed="57"/>
        <rFont val="Arial Unicode MS"/>
        <family val="3"/>
        <charset val="128"/>
      </rPr>
      <t>得</t>
    </r>
    <phoneticPr fontId="1"/>
  </si>
  <si>
    <r>
      <t>陷</t>
    </r>
    <r>
      <rPr>
        <sz val="14"/>
        <color indexed="12"/>
        <rFont val="Arial Unicode MS"/>
        <family val="3"/>
        <charset val="128"/>
      </rPr>
      <t>阱</t>
    </r>
    <phoneticPr fontId="1"/>
  </si>
  <si>
    <t>线路</t>
    <phoneticPr fontId="1"/>
  </si>
  <si>
    <r>
      <t>现</t>
    </r>
    <r>
      <rPr>
        <sz val="14"/>
        <color indexed="60"/>
        <rFont val="Arial Unicode MS"/>
        <family val="3"/>
        <charset val="128"/>
      </rPr>
      <t>金</t>
    </r>
    <phoneticPr fontId="1"/>
  </si>
  <si>
    <r>
      <t>现</t>
    </r>
    <r>
      <rPr>
        <sz val="14"/>
        <color indexed="12"/>
        <rFont val="Arial Unicode MS"/>
        <family val="3"/>
        <charset val="128"/>
      </rPr>
      <t>丑</t>
    </r>
    <phoneticPr fontId="1"/>
  </si>
  <si>
    <t>现代</t>
    <phoneticPr fontId="1"/>
  </si>
  <si>
    <t>现在</t>
    <phoneticPr fontId="1"/>
  </si>
  <si>
    <r>
      <t>献</t>
    </r>
    <r>
      <rPr>
        <sz val="14"/>
        <color indexed="12"/>
        <rFont val="Arial Unicode MS"/>
        <family val="3"/>
        <charset val="128"/>
      </rPr>
      <t>丑</t>
    </r>
    <phoneticPr fontId="1"/>
  </si>
  <si>
    <r>
      <t>馅</t>
    </r>
    <r>
      <rPr>
        <sz val="14"/>
        <color indexed="57"/>
        <rFont val="Arial Unicode MS"/>
        <family val="3"/>
        <charset val="128"/>
      </rPr>
      <t>儿</t>
    </r>
    <phoneticPr fontId="1"/>
  </si>
  <si>
    <r>
      <t>修</t>
    </r>
    <r>
      <rPr>
        <sz val="14"/>
        <color indexed="12"/>
        <rFont val="Arial Unicode MS"/>
        <family val="3"/>
        <charset val="128"/>
      </rPr>
      <t>理</t>
    </r>
    <phoneticPr fontId="1"/>
  </si>
  <si>
    <r>
      <rPr>
        <sz val="14"/>
        <color rgb="FFC00000"/>
        <rFont val="Arial Unicode MS"/>
        <family val="3"/>
        <charset val="128"/>
      </rPr>
      <t>休</t>
    </r>
    <r>
      <rPr>
        <sz val="14"/>
        <rFont val="Arial Unicode MS"/>
        <family val="3"/>
        <charset val="128"/>
      </rPr>
      <t>假</t>
    </r>
    <phoneticPr fontId="1"/>
  </si>
  <si>
    <r>
      <t>袖</t>
    </r>
    <r>
      <rPr>
        <sz val="14"/>
        <color indexed="57"/>
        <rFont val="Arial Unicode MS"/>
        <family val="3"/>
        <charset val="128"/>
      </rPr>
      <t>子</t>
    </r>
    <phoneticPr fontId="1"/>
  </si>
  <si>
    <r>
      <t>秀</t>
    </r>
    <r>
      <rPr>
        <sz val="14"/>
        <color indexed="12"/>
        <rFont val="Arial Unicode MS"/>
        <family val="3"/>
        <charset val="128"/>
      </rPr>
      <t>美</t>
    </r>
    <phoneticPr fontId="1"/>
  </si>
  <si>
    <r>
      <t>嗅</t>
    </r>
    <r>
      <rPr>
        <sz val="14"/>
        <color indexed="10"/>
        <rFont val="Arial Unicode MS"/>
        <family val="3"/>
        <charset val="128"/>
      </rPr>
      <t>觉</t>
    </r>
    <phoneticPr fontId="1"/>
  </si>
  <si>
    <r>
      <t>兴</t>
    </r>
    <r>
      <rPr>
        <sz val="14"/>
        <rFont val="Arial Unicode MS"/>
        <family val="3"/>
        <charset val="128"/>
      </rPr>
      <t>奋</t>
    </r>
    <phoneticPr fontId="1"/>
  </si>
  <si>
    <r>
      <t>兴</t>
    </r>
    <r>
      <rPr>
        <sz val="14"/>
        <rFont val="Arial Unicode MS"/>
        <family val="3"/>
        <charset val="128"/>
      </rPr>
      <t>盛</t>
    </r>
    <phoneticPr fontId="1"/>
  </si>
  <si>
    <r>
      <t>兴</t>
    </r>
    <r>
      <rPr>
        <sz val="14"/>
        <rFont val="Arial Unicode MS"/>
        <family val="3"/>
        <charset val="128"/>
      </rPr>
      <t>旺</t>
    </r>
    <phoneticPr fontId="1"/>
  </si>
  <si>
    <t>行为</t>
    <phoneticPr fontId="1"/>
  </si>
  <si>
    <r>
      <t>行</t>
    </r>
    <r>
      <rPr>
        <sz val="14"/>
        <rFont val="Arial Unicode MS"/>
        <family val="3"/>
        <charset val="128"/>
      </rPr>
      <t>政</t>
    </r>
    <phoneticPr fontId="1"/>
  </si>
  <si>
    <r>
      <t>形</t>
    </r>
    <r>
      <rPr>
        <sz val="14"/>
        <rFont val="Arial Unicode MS"/>
        <family val="3"/>
        <charset val="128"/>
      </rPr>
      <t>状</t>
    </r>
    <phoneticPr fontId="1"/>
  </si>
  <si>
    <r>
      <t>型</t>
    </r>
    <r>
      <rPr>
        <sz val="14"/>
        <color indexed="8"/>
        <rFont val="Arial Unicode MS"/>
        <family val="3"/>
        <charset val="128"/>
      </rPr>
      <t>号</t>
    </r>
    <phoneticPr fontId="1"/>
  </si>
  <si>
    <r>
      <t>幸</t>
    </r>
    <r>
      <rPr>
        <sz val="14"/>
        <color indexed="60"/>
        <rFont val="Arial Unicode MS"/>
        <family val="3"/>
        <charset val="128"/>
      </rPr>
      <t>亏</t>
    </r>
    <phoneticPr fontId="1"/>
  </si>
  <si>
    <r>
      <t>幸</t>
    </r>
    <r>
      <rPr>
        <sz val="14"/>
        <color indexed="10"/>
        <rFont val="Arial Unicode MS"/>
        <family val="3"/>
        <charset val="128"/>
      </rPr>
      <t>福</t>
    </r>
    <phoneticPr fontId="1"/>
  </si>
  <si>
    <r>
      <t>性</t>
    </r>
    <r>
      <rPr>
        <sz val="14"/>
        <color indexed="10"/>
        <rFont val="Arial Unicode MS"/>
        <family val="3"/>
        <charset val="128"/>
      </rPr>
      <t>格</t>
    </r>
    <phoneticPr fontId="1"/>
  </si>
  <si>
    <r>
      <t>性</t>
    </r>
    <r>
      <rPr>
        <sz val="14"/>
        <color indexed="10"/>
        <rFont val="Arial Unicode MS"/>
        <family val="3"/>
        <charset val="128"/>
      </rPr>
      <t>能</t>
    </r>
    <phoneticPr fontId="1"/>
  </si>
  <si>
    <r>
      <t>性</t>
    </r>
    <r>
      <rPr>
        <sz val="14"/>
        <color indexed="12"/>
        <rFont val="Arial Unicode MS"/>
        <family val="3"/>
        <charset val="128"/>
      </rPr>
      <t>感</t>
    </r>
    <phoneticPr fontId="1"/>
  </si>
  <si>
    <r>
      <t>姓</t>
    </r>
    <r>
      <rPr>
        <sz val="14"/>
        <color indexed="10"/>
        <rFont val="Arial Unicode MS"/>
        <family val="3"/>
        <charset val="128"/>
      </rPr>
      <t>名</t>
    </r>
    <phoneticPr fontId="1"/>
  </si>
  <si>
    <r>
      <t>相</t>
    </r>
    <r>
      <rPr>
        <sz val="14"/>
        <color indexed="12"/>
        <rFont val="Arial Unicode MS"/>
        <family val="3"/>
        <charset val="128"/>
      </rPr>
      <t>比</t>
    </r>
    <phoneticPr fontId="1"/>
  </si>
  <si>
    <r>
      <t>相</t>
    </r>
    <r>
      <rPr>
        <sz val="14"/>
        <color indexed="12"/>
        <rFont val="Arial Unicode MS"/>
        <family val="3"/>
        <charset val="128"/>
      </rPr>
      <t>反</t>
    </r>
    <phoneticPr fontId="1"/>
  </si>
  <si>
    <r>
      <t>相</t>
    </r>
    <r>
      <rPr>
        <sz val="14"/>
        <rFont val="Arial Unicode MS"/>
        <family val="3"/>
        <charset val="128"/>
      </rPr>
      <t>信</t>
    </r>
    <phoneticPr fontId="1"/>
  </si>
  <si>
    <r>
      <t>乡</t>
    </r>
    <r>
      <rPr>
        <sz val="14"/>
        <color indexed="12"/>
        <rFont val="Arial Unicode MS"/>
        <family val="3"/>
        <charset val="128"/>
      </rPr>
      <t>里</t>
    </r>
    <phoneticPr fontId="1"/>
  </si>
  <si>
    <r>
      <t>乡</t>
    </r>
    <r>
      <rPr>
        <sz val="14"/>
        <rFont val="Arial Unicode MS"/>
        <family val="3"/>
        <charset val="128"/>
      </rPr>
      <t>下</t>
    </r>
    <phoneticPr fontId="1"/>
  </si>
  <si>
    <r>
      <t>香</t>
    </r>
    <r>
      <rPr>
        <sz val="14"/>
        <color indexed="10"/>
        <rFont val="Arial Unicode MS"/>
        <family val="3"/>
        <charset val="128"/>
      </rPr>
      <t>肠</t>
    </r>
    <phoneticPr fontId="1"/>
  </si>
  <si>
    <r>
      <t>香</t>
    </r>
    <r>
      <rPr>
        <sz val="14"/>
        <color indexed="12"/>
        <rFont val="Arial Unicode MS"/>
        <family val="3"/>
        <charset val="128"/>
      </rPr>
      <t>港</t>
    </r>
    <phoneticPr fontId="1"/>
  </si>
  <si>
    <r>
      <t>详</t>
    </r>
    <r>
      <rPr>
        <sz val="14"/>
        <rFont val="Arial Unicode MS"/>
        <family val="3"/>
        <charset val="128"/>
      </rPr>
      <t>细</t>
    </r>
    <phoneticPr fontId="1"/>
  </si>
  <si>
    <r>
      <t>享</t>
    </r>
    <r>
      <rPr>
        <sz val="14"/>
        <rFont val="Arial Unicode MS"/>
        <family val="3"/>
        <charset val="128"/>
      </rPr>
      <t>受</t>
    </r>
    <phoneticPr fontId="1"/>
  </si>
  <si>
    <r>
      <t>想</t>
    </r>
    <r>
      <rPr>
        <sz val="14"/>
        <rFont val="Arial Unicode MS"/>
        <family val="3"/>
        <charset val="128"/>
      </rPr>
      <t>到</t>
    </r>
    <phoneticPr fontId="1"/>
  </si>
  <si>
    <r>
      <t>象</t>
    </r>
    <r>
      <rPr>
        <sz val="14"/>
        <color indexed="60"/>
        <rFont val="Arial Unicode MS"/>
        <family val="3"/>
        <charset val="128"/>
      </rPr>
      <t>征</t>
    </r>
    <phoneticPr fontId="1"/>
  </si>
  <si>
    <r>
      <t>相</t>
    </r>
    <r>
      <rPr>
        <sz val="14"/>
        <color indexed="60"/>
        <rFont val="Arial Unicode MS"/>
        <family val="3"/>
        <charset val="128"/>
      </rPr>
      <t>机</t>
    </r>
    <phoneticPr fontId="1"/>
  </si>
  <si>
    <t>项链</t>
    <phoneticPr fontId="1"/>
  </si>
  <si>
    <t>项目</t>
    <phoneticPr fontId="1"/>
  </si>
  <si>
    <r>
      <t>凶</t>
    </r>
    <r>
      <rPr>
        <sz val="14"/>
        <color indexed="10"/>
        <rFont val="Arial Unicode MS"/>
        <family val="3"/>
        <charset val="128"/>
      </rPr>
      <t>年</t>
    </r>
    <phoneticPr fontId="1"/>
  </si>
  <si>
    <t>胸针</t>
    <phoneticPr fontId="1"/>
  </si>
  <si>
    <r>
      <t>胸</t>
    </r>
    <r>
      <rPr>
        <sz val="14"/>
        <color indexed="10"/>
        <rFont val="Arial Unicode MS"/>
        <family val="3"/>
        <charset val="128"/>
      </rPr>
      <t>脯</t>
    </r>
    <phoneticPr fontId="1"/>
  </si>
  <si>
    <r>
      <t>胸</t>
    </r>
    <r>
      <rPr>
        <sz val="14"/>
        <color indexed="10"/>
        <rFont val="Arial Unicode MS"/>
        <family val="3"/>
        <charset val="128"/>
      </rPr>
      <t>膛</t>
    </r>
    <phoneticPr fontId="1"/>
  </si>
  <si>
    <r>
      <t>胸</t>
    </r>
    <r>
      <rPr>
        <sz val="14"/>
        <rFont val="Arial Unicode MS"/>
        <family val="3"/>
        <charset val="128"/>
      </rPr>
      <t>罩</t>
    </r>
    <phoneticPr fontId="1"/>
  </si>
  <si>
    <r>
      <t>熊</t>
    </r>
    <r>
      <rPr>
        <sz val="14"/>
        <color indexed="60"/>
        <rFont val="Arial Unicode MS"/>
        <family val="3"/>
        <charset val="128"/>
      </rPr>
      <t>猫</t>
    </r>
    <phoneticPr fontId="1"/>
  </si>
  <si>
    <r>
      <t>虚</t>
    </r>
    <r>
      <rPr>
        <sz val="14"/>
        <color indexed="12"/>
        <rFont val="Arial Unicode MS"/>
        <family val="3"/>
        <charset val="128"/>
      </rPr>
      <t>假</t>
    </r>
    <phoneticPr fontId="1"/>
  </si>
  <si>
    <r>
      <t>虚</t>
    </r>
    <r>
      <rPr>
        <sz val="14"/>
        <color indexed="12"/>
        <rFont val="Arial Unicode MS"/>
        <family val="3"/>
        <charset val="128"/>
      </rPr>
      <t>伪</t>
    </r>
    <phoneticPr fontId="1"/>
  </si>
  <si>
    <r>
      <t>虚</t>
    </r>
    <r>
      <rPr>
        <sz val="14"/>
        <rFont val="Arial Unicode MS"/>
        <family val="3"/>
        <charset val="128"/>
      </rPr>
      <t>度</t>
    </r>
    <phoneticPr fontId="1"/>
  </si>
  <si>
    <r>
      <t>虚</t>
    </r>
    <r>
      <rPr>
        <sz val="14"/>
        <rFont val="Arial Unicode MS"/>
        <family val="3"/>
        <charset val="128"/>
      </rPr>
      <t>岁</t>
    </r>
    <phoneticPr fontId="1"/>
  </si>
  <si>
    <r>
      <t>需</t>
    </r>
    <r>
      <rPr>
        <sz val="14"/>
        <rFont val="Arial Unicode MS"/>
        <family val="3"/>
        <charset val="128"/>
      </rPr>
      <t>要</t>
    </r>
    <phoneticPr fontId="1"/>
  </si>
  <si>
    <r>
      <t>须</t>
    </r>
    <r>
      <rPr>
        <sz val="14"/>
        <rFont val="Arial Unicode MS"/>
        <family val="3"/>
        <charset val="128"/>
      </rPr>
      <t>要</t>
    </r>
    <phoneticPr fontId="1"/>
  </si>
  <si>
    <r>
      <t>许</t>
    </r>
    <r>
      <rPr>
        <sz val="14"/>
        <color indexed="60"/>
        <rFont val="Arial Unicode MS"/>
        <family val="3"/>
        <charset val="128"/>
      </rPr>
      <t>多</t>
    </r>
    <phoneticPr fontId="1"/>
  </si>
  <si>
    <t>许可</t>
    <phoneticPr fontId="1"/>
  </si>
  <si>
    <r>
      <t>序</t>
    </r>
    <r>
      <rPr>
        <sz val="14"/>
        <color indexed="12"/>
        <rFont val="Arial Unicode MS"/>
        <family val="3"/>
        <charset val="128"/>
      </rPr>
      <t>曲</t>
    </r>
    <phoneticPr fontId="1"/>
  </si>
  <si>
    <r>
      <t>续</t>
    </r>
    <r>
      <rPr>
        <sz val="14"/>
        <color indexed="60"/>
        <rFont val="Arial Unicode MS"/>
        <family val="3"/>
        <charset val="128"/>
      </rPr>
      <t>编</t>
    </r>
    <phoneticPr fontId="1"/>
  </si>
  <si>
    <r>
      <t>学</t>
    </r>
    <r>
      <rPr>
        <sz val="14"/>
        <rFont val="Arial Unicode MS"/>
        <family val="3"/>
        <charset val="128"/>
      </rPr>
      <t>校</t>
    </r>
    <rPh sb="0" eb="2">
      <t>ガッコウ</t>
    </rPh>
    <phoneticPr fontId="1"/>
  </si>
  <si>
    <r>
      <t>雪</t>
    </r>
    <r>
      <rPr>
        <sz val="14"/>
        <color indexed="60"/>
        <rFont val="Arial Unicode MS"/>
        <family val="3"/>
        <charset val="128"/>
      </rPr>
      <t>崩</t>
    </r>
    <phoneticPr fontId="1"/>
  </si>
  <si>
    <r>
      <t>雪</t>
    </r>
    <r>
      <rPr>
        <sz val="14"/>
        <rFont val="Arial Unicode MS"/>
        <family val="3"/>
        <charset val="128"/>
      </rPr>
      <t>碧</t>
    </r>
    <phoneticPr fontId="1"/>
  </si>
  <si>
    <r>
      <t>血</t>
    </r>
    <r>
      <rPr>
        <sz val="14"/>
        <color indexed="10"/>
        <rFont val="Arial Unicode MS"/>
        <family val="3"/>
        <charset val="128"/>
      </rPr>
      <t>糖</t>
    </r>
    <phoneticPr fontId="1"/>
  </si>
  <si>
    <r>
      <t>血</t>
    </r>
    <r>
      <rPr>
        <sz val="14"/>
        <color indexed="10"/>
        <rFont val="Arial Unicode MS"/>
        <family val="3"/>
        <charset val="128"/>
      </rPr>
      <t>型</t>
    </r>
    <phoneticPr fontId="1"/>
  </si>
  <si>
    <t>循环</t>
    <phoneticPr fontId="1"/>
  </si>
  <si>
    <r>
      <t>寻</t>
    </r>
    <r>
      <rPr>
        <sz val="14"/>
        <color rgb="FF0000FF"/>
        <rFont val="Arial Unicode MS"/>
        <family val="3"/>
        <charset val="128"/>
      </rPr>
      <t>找</t>
    </r>
    <phoneticPr fontId="1"/>
  </si>
  <si>
    <r>
      <t>寻</t>
    </r>
    <r>
      <rPr>
        <sz val="14"/>
        <rFont val="Arial Unicode MS"/>
        <family val="3"/>
        <charset val="128"/>
      </rPr>
      <t>衅</t>
    </r>
    <phoneticPr fontId="1"/>
  </si>
  <si>
    <t>训练</t>
    <phoneticPr fontId="1"/>
  </si>
  <si>
    <r>
      <t>宣</t>
    </r>
    <r>
      <rPr>
        <sz val="14"/>
        <color indexed="10"/>
        <rFont val="Arial Unicode MS"/>
        <family val="3"/>
        <charset val="128"/>
      </rPr>
      <t>传</t>
    </r>
    <phoneticPr fontId="1"/>
  </si>
  <si>
    <r>
      <t>宣</t>
    </r>
    <r>
      <rPr>
        <sz val="14"/>
        <rFont val="Arial Unicode MS"/>
        <family val="3"/>
        <charset val="128"/>
      </rPr>
      <t>泄</t>
    </r>
    <phoneticPr fontId="1"/>
  </si>
  <si>
    <r>
      <t>旋</t>
    </r>
    <r>
      <rPr>
        <sz val="14"/>
        <color indexed="12"/>
        <rFont val="Arial Unicode MS"/>
        <family val="3"/>
        <charset val="128"/>
      </rPr>
      <t>转</t>
    </r>
    <phoneticPr fontId="1"/>
  </si>
  <si>
    <r>
      <t>旋</t>
    </r>
    <r>
      <rPr>
        <sz val="14"/>
        <rFont val="Arial Unicode MS"/>
        <family val="3"/>
        <charset val="128"/>
      </rPr>
      <t>律</t>
    </r>
    <phoneticPr fontId="1"/>
  </si>
  <si>
    <r>
      <t>选</t>
    </r>
    <r>
      <rPr>
        <sz val="14"/>
        <color indexed="10"/>
        <rFont val="Arial Unicode MS"/>
        <family val="3"/>
        <charset val="128"/>
      </rPr>
      <t>择</t>
    </r>
    <phoneticPr fontId="1"/>
  </si>
  <si>
    <r>
      <t>旋</t>
    </r>
    <r>
      <rPr>
        <sz val="14"/>
        <color indexed="60"/>
        <rFont val="Arial Unicode MS"/>
        <family val="3"/>
        <charset val="128"/>
      </rPr>
      <t>风</t>
    </r>
    <phoneticPr fontId="1"/>
  </si>
  <si>
    <r>
      <t>扎</t>
    </r>
    <r>
      <rPr>
        <sz val="14"/>
        <color indexed="10"/>
        <rFont val="Arial Unicode MS"/>
        <family val="3"/>
        <charset val="128"/>
      </rPr>
      <t>啤</t>
    </r>
    <phoneticPr fontId="1"/>
  </si>
  <si>
    <r>
      <t>炸</t>
    </r>
    <r>
      <rPr>
        <sz val="14"/>
        <rFont val="Arial Unicode MS"/>
        <family val="3"/>
        <charset val="128"/>
      </rPr>
      <t>酱</t>
    </r>
    <phoneticPr fontId="1"/>
  </si>
  <si>
    <r>
      <t>斋</t>
    </r>
    <r>
      <rPr>
        <sz val="14"/>
        <rFont val="Arial Unicode MS"/>
        <family val="3"/>
        <charset val="128"/>
      </rPr>
      <t>饭</t>
    </r>
    <phoneticPr fontId="1"/>
  </si>
  <si>
    <t>债务</t>
  </si>
  <si>
    <r>
      <rPr>
        <sz val="14"/>
        <color theme="5"/>
        <rFont val="Arial Unicode MS"/>
        <family val="3"/>
        <charset val="128"/>
      </rPr>
      <t>粘</t>
    </r>
    <r>
      <rPr>
        <sz val="14"/>
        <color rgb="FFFF0000"/>
        <rFont val="Arial Unicode MS"/>
        <family val="3"/>
        <charset val="128"/>
      </rPr>
      <t>牙</t>
    </r>
    <phoneticPr fontId="1"/>
  </si>
  <si>
    <r>
      <rPr>
        <sz val="14"/>
        <color rgb="FF993300"/>
        <rFont val="Arial Unicode MS"/>
        <family val="3"/>
        <charset val="128"/>
      </rPr>
      <t>粘</t>
    </r>
    <r>
      <rPr>
        <sz val="14"/>
        <rFont val="Arial Unicode MS"/>
        <family val="3"/>
        <charset val="128"/>
      </rPr>
      <t>到</t>
    </r>
    <phoneticPr fontId="1"/>
  </si>
  <si>
    <t>展览</t>
    <phoneticPr fontId="1"/>
  </si>
  <si>
    <r>
      <t>战</t>
    </r>
    <r>
      <rPr>
        <sz val="14"/>
        <color indexed="60"/>
        <rFont val="Arial Unicode MS"/>
        <family val="3"/>
        <charset val="128"/>
      </rPr>
      <t>争</t>
    </r>
    <phoneticPr fontId="1"/>
  </si>
  <si>
    <t>战略</t>
    <phoneticPr fontId="1"/>
  </si>
  <si>
    <t>战胜</t>
  </si>
  <si>
    <r>
      <t>招</t>
    </r>
    <r>
      <rPr>
        <sz val="14"/>
        <color indexed="12"/>
        <rFont val="Arial Unicode MS"/>
        <family val="3"/>
        <charset val="128"/>
      </rPr>
      <t>手</t>
    </r>
    <phoneticPr fontId="1"/>
  </si>
  <si>
    <r>
      <t>招</t>
    </r>
    <r>
      <rPr>
        <sz val="14"/>
        <rFont val="Arial Unicode MS"/>
        <family val="3"/>
        <charset val="128"/>
      </rPr>
      <t>待</t>
    </r>
    <phoneticPr fontId="1"/>
  </si>
  <si>
    <r>
      <t>招</t>
    </r>
    <r>
      <rPr>
        <sz val="14"/>
        <rFont val="Arial Unicode MS"/>
        <family val="3"/>
        <charset val="128"/>
      </rPr>
      <t>聘</t>
    </r>
    <phoneticPr fontId="1"/>
  </si>
  <si>
    <t>照办</t>
    <phoneticPr fontId="1"/>
  </si>
  <si>
    <t>照顾</t>
    <phoneticPr fontId="1"/>
  </si>
  <si>
    <r>
      <t>长</t>
    </r>
    <r>
      <rPr>
        <sz val="14"/>
        <color indexed="60"/>
        <rFont val="Arial Unicode MS"/>
        <family val="3"/>
        <charset val="128"/>
      </rPr>
      <t>靴</t>
    </r>
    <phoneticPr fontId="1"/>
  </si>
  <si>
    <r>
      <t>涨</t>
    </r>
    <r>
      <rPr>
        <sz val="14"/>
        <rFont val="Arial Unicode MS"/>
        <family val="3"/>
        <charset val="128"/>
      </rPr>
      <t>价</t>
    </r>
    <phoneticPr fontId="1"/>
  </si>
  <si>
    <r>
      <t>长</t>
    </r>
    <r>
      <rPr>
        <sz val="14"/>
        <rFont val="Arial Unicode MS"/>
        <family val="3"/>
        <charset val="128"/>
      </rPr>
      <t>相</t>
    </r>
    <phoneticPr fontId="1"/>
  </si>
  <si>
    <r>
      <t>账</t>
    </r>
    <r>
      <rPr>
        <sz val="14"/>
        <color indexed="60"/>
        <rFont val="Arial Unicode MS"/>
        <family val="3"/>
        <charset val="128"/>
      </rPr>
      <t>单</t>
    </r>
    <phoneticPr fontId="1"/>
  </si>
  <si>
    <r>
      <rPr>
        <sz val="14"/>
        <color rgb="FF993300"/>
        <rFont val="Arial Unicode MS"/>
        <family val="3"/>
        <charset val="128"/>
      </rPr>
      <t>周</t>
    </r>
    <r>
      <rPr>
        <sz val="14"/>
        <rFont val="Arial Unicode MS"/>
        <family val="3"/>
        <charset val="128"/>
      </rPr>
      <t>率</t>
    </r>
    <phoneticPr fontId="1"/>
  </si>
  <si>
    <r>
      <t>周</t>
    </r>
    <r>
      <rPr>
        <sz val="14"/>
        <rFont val="Arial Unicode MS"/>
        <family val="3"/>
        <charset val="128"/>
      </rPr>
      <t>末</t>
    </r>
    <phoneticPr fontId="1"/>
  </si>
  <si>
    <r>
      <t>中</t>
    </r>
    <r>
      <rPr>
        <sz val="14"/>
        <color indexed="10"/>
        <rFont val="Arial Unicode MS"/>
        <family val="3"/>
        <charset val="128"/>
      </rPr>
      <t>国</t>
    </r>
    <phoneticPr fontId="1"/>
  </si>
  <si>
    <r>
      <t>中</t>
    </r>
    <r>
      <rPr>
        <sz val="14"/>
        <color indexed="10"/>
        <rFont val="Arial Unicode MS"/>
        <family val="3"/>
        <charset val="128"/>
      </rPr>
      <t>途</t>
    </r>
    <phoneticPr fontId="1"/>
  </si>
  <si>
    <r>
      <t>中</t>
    </r>
    <r>
      <rPr>
        <sz val="14"/>
        <color indexed="10"/>
        <rFont val="Arial Unicode MS"/>
        <family val="3"/>
        <charset val="128"/>
      </rPr>
      <t>文</t>
    </r>
    <phoneticPr fontId="1"/>
  </si>
  <si>
    <r>
      <t>中</t>
    </r>
    <r>
      <rPr>
        <sz val="14"/>
        <color indexed="12"/>
        <rFont val="Arial Unicode MS"/>
        <family val="3"/>
        <charset val="128"/>
      </rPr>
      <t>午</t>
    </r>
    <phoneticPr fontId="1"/>
  </si>
  <si>
    <r>
      <t>中</t>
    </r>
    <r>
      <rPr>
        <sz val="14"/>
        <color indexed="12"/>
        <rFont val="Arial Unicode MS"/>
        <family val="3"/>
        <charset val="128"/>
      </rPr>
      <t>指</t>
    </r>
    <phoneticPr fontId="1"/>
  </si>
  <si>
    <r>
      <t>终</t>
    </r>
    <r>
      <rPr>
        <sz val="14"/>
        <color indexed="10"/>
        <rFont val="Arial Unicode MS"/>
        <family val="3"/>
        <charset val="128"/>
      </rPr>
      <t>于</t>
    </r>
    <phoneticPr fontId="1"/>
  </si>
  <si>
    <r>
      <rPr>
        <sz val="14"/>
        <color rgb="FF993300"/>
        <rFont val="Arial Unicode MS"/>
        <family val="3"/>
        <charset val="128"/>
      </rPr>
      <t>终</t>
    </r>
    <r>
      <rPr>
        <sz val="14"/>
        <color rgb="FF0000FF"/>
        <rFont val="Arial Unicode MS"/>
        <family val="3"/>
        <charset val="128"/>
      </rPr>
      <t>止</t>
    </r>
    <phoneticPr fontId="1"/>
  </si>
  <si>
    <r>
      <t>种</t>
    </r>
    <r>
      <rPr>
        <sz val="14"/>
        <color indexed="8"/>
        <rFont val="Arial Unicode MS"/>
        <family val="3"/>
        <charset val="128"/>
      </rPr>
      <t>类</t>
    </r>
    <phoneticPr fontId="1"/>
  </si>
  <si>
    <t>重视</t>
    <phoneticPr fontId="1"/>
  </si>
  <si>
    <r>
      <t>中</t>
    </r>
    <r>
      <rPr>
        <sz val="14"/>
        <color rgb="FFFF0000"/>
        <rFont val="Arial Unicode MS"/>
        <family val="3"/>
        <charset val="128"/>
      </rPr>
      <t>毒</t>
    </r>
    <r>
      <rPr>
        <sz val="14"/>
        <rFont val="Arial Unicode MS"/>
        <family val="3"/>
        <charset val="128"/>
      </rPr>
      <t xml:space="preserve"> </t>
    </r>
    <phoneticPr fontId="1"/>
  </si>
  <si>
    <r>
      <t>中</t>
    </r>
    <r>
      <rPr>
        <sz val="14"/>
        <color rgb="FF0000FF"/>
        <rFont val="Arial Unicode MS"/>
        <family val="3"/>
        <charset val="128"/>
      </rPr>
      <t>选</t>
    </r>
    <phoneticPr fontId="1"/>
  </si>
  <si>
    <t>种树</t>
    <phoneticPr fontId="1"/>
  </si>
  <si>
    <r>
      <t>折</t>
    </r>
    <r>
      <rPr>
        <sz val="14"/>
        <rFont val="Arial Unicode MS"/>
        <family val="3"/>
        <charset val="128"/>
      </rPr>
      <t>扣</t>
    </r>
    <phoneticPr fontId="1"/>
  </si>
  <si>
    <r>
      <t>这</t>
    </r>
    <r>
      <rPr>
        <sz val="14"/>
        <color indexed="60"/>
        <rFont val="Arial Unicode MS"/>
        <family val="3"/>
        <charset val="128"/>
      </rPr>
      <t>些</t>
    </r>
    <phoneticPr fontId="1"/>
  </si>
  <si>
    <t>这次</t>
    <phoneticPr fontId="1"/>
  </si>
  <si>
    <t>这是</t>
    <phoneticPr fontId="1"/>
  </si>
  <si>
    <r>
      <t>浙</t>
    </r>
    <r>
      <rPr>
        <sz val="14"/>
        <color rgb="FF993300"/>
        <rFont val="Arial Unicode MS"/>
        <family val="3"/>
        <charset val="128"/>
      </rPr>
      <t>江</t>
    </r>
    <phoneticPr fontId="1"/>
  </si>
  <si>
    <r>
      <rPr>
        <sz val="14"/>
        <color rgb="FF993300"/>
        <rFont val="Arial Unicode MS"/>
        <family val="3"/>
        <charset val="128"/>
      </rPr>
      <t>真</t>
    </r>
    <r>
      <rPr>
        <sz val="14"/>
        <color rgb="FFFF0000"/>
        <rFont val="Arial Unicode MS"/>
        <family val="3"/>
        <charset val="128"/>
      </rPr>
      <t>实</t>
    </r>
    <phoneticPr fontId="1"/>
  </si>
  <si>
    <r>
      <t>真</t>
    </r>
    <r>
      <rPr>
        <sz val="14"/>
        <rFont val="Arial Unicode MS"/>
        <family val="3"/>
        <charset val="128"/>
      </rPr>
      <t>正</t>
    </r>
    <phoneticPr fontId="1"/>
  </si>
  <si>
    <r>
      <t>珍</t>
    </r>
    <r>
      <rPr>
        <sz val="14"/>
        <color indexed="10"/>
        <rFont val="Arial Unicode MS"/>
        <family val="3"/>
        <charset val="128"/>
      </rPr>
      <t>藏</t>
    </r>
    <phoneticPr fontId="1"/>
  </si>
  <si>
    <r>
      <rPr>
        <sz val="14"/>
        <color rgb="FF0000FF"/>
        <rFont val="Arial Unicode MS"/>
        <family val="3"/>
        <charset val="128"/>
      </rPr>
      <t>诊</t>
    </r>
    <r>
      <rPr>
        <sz val="14"/>
        <color rgb="FFFF0000"/>
        <rFont val="Arial Unicode MS"/>
        <family val="3"/>
        <charset val="128"/>
      </rPr>
      <t>察</t>
    </r>
    <phoneticPr fontId="1"/>
  </si>
  <si>
    <r>
      <t>诊</t>
    </r>
    <r>
      <rPr>
        <sz val="14"/>
        <rFont val="Arial Unicode MS"/>
        <family val="3"/>
        <charset val="128"/>
      </rPr>
      <t>断</t>
    </r>
    <phoneticPr fontId="1"/>
  </si>
  <si>
    <r>
      <t>枕</t>
    </r>
    <r>
      <rPr>
        <sz val="14"/>
        <color indexed="57"/>
        <rFont val="Arial Unicode MS"/>
        <family val="3"/>
        <charset val="128"/>
      </rPr>
      <t>头</t>
    </r>
    <phoneticPr fontId="1"/>
  </si>
  <si>
    <r>
      <rPr>
        <sz val="14"/>
        <color rgb="FF0000FF"/>
        <rFont val="Arial Unicode MS"/>
        <family val="3"/>
        <charset val="128"/>
      </rPr>
      <t>枕</t>
    </r>
    <r>
      <rPr>
        <sz val="14"/>
        <rFont val="Arial Unicode MS"/>
        <family val="3"/>
        <charset val="128"/>
      </rPr>
      <t>木</t>
    </r>
    <phoneticPr fontId="1"/>
  </si>
  <si>
    <r>
      <rPr>
        <sz val="14"/>
        <color rgb="FF0000FF"/>
        <rFont val="Arial Unicode MS"/>
        <family val="3"/>
        <charset val="128"/>
      </rPr>
      <t>枕</t>
    </r>
    <r>
      <rPr>
        <sz val="14"/>
        <rFont val="Arial Unicode MS"/>
        <family val="3"/>
        <charset val="128"/>
      </rPr>
      <t>套</t>
    </r>
    <phoneticPr fontId="1"/>
  </si>
  <si>
    <t>振动</t>
    <phoneticPr fontId="1"/>
  </si>
  <si>
    <r>
      <rPr>
        <sz val="14"/>
        <color rgb="FF993300"/>
        <rFont val="Arial Unicode MS"/>
        <family val="3"/>
        <charset val="128"/>
      </rPr>
      <t>争</t>
    </r>
    <r>
      <rPr>
        <sz val="14"/>
        <color rgb="FFFF0000"/>
        <rFont val="Arial Unicode MS"/>
        <family val="3"/>
        <charset val="128"/>
      </rPr>
      <t>夺</t>
    </r>
    <phoneticPr fontId="1"/>
  </si>
  <si>
    <r>
      <t>争</t>
    </r>
    <r>
      <rPr>
        <sz val="14"/>
        <color indexed="12"/>
        <rFont val="Arial Unicode MS"/>
        <family val="3"/>
        <charset val="128"/>
      </rPr>
      <t>取</t>
    </r>
    <phoneticPr fontId="1"/>
  </si>
  <si>
    <r>
      <rPr>
        <sz val="14"/>
        <color rgb="FF0000FF"/>
        <rFont val="Arial Unicode MS"/>
        <family val="3"/>
        <charset val="128"/>
      </rPr>
      <t>整</t>
    </r>
    <r>
      <rPr>
        <sz val="14"/>
        <color rgb="FFFF0000"/>
        <rFont val="Arial Unicode MS"/>
        <family val="3"/>
        <charset val="128"/>
      </rPr>
      <t>洁</t>
    </r>
    <phoneticPr fontId="1"/>
  </si>
  <si>
    <r>
      <t>整</t>
    </r>
    <r>
      <rPr>
        <sz val="14"/>
        <color indexed="10"/>
        <rFont val="Arial Unicode MS"/>
        <family val="3"/>
        <charset val="128"/>
      </rPr>
      <t>形</t>
    </r>
    <phoneticPr fontId="1"/>
  </si>
  <si>
    <r>
      <t>整</t>
    </r>
    <r>
      <rPr>
        <sz val="14"/>
        <rFont val="Arial Unicode MS"/>
        <family val="3"/>
        <charset val="128"/>
      </rPr>
      <t>顿</t>
    </r>
    <phoneticPr fontId="1"/>
  </si>
  <si>
    <r>
      <t>正</t>
    </r>
    <r>
      <rPr>
        <sz val="14"/>
        <color indexed="60"/>
        <rFont val="Arial Unicode MS"/>
        <family val="3"/>
        <charset val="128"/>
      </rPr>
      <t>规</t>
    </r>
    <phoneticPr fontId="1"/>
  </si>
  <si>
    <r>
      <t>正</t>
    </r>
    <r>
      <rPr>
        <sz val="14"/>
        <color indexed="60"/>
        <rFont val="Arial Unicode MS"/>
        <family val="3"/>
        <charset val="128"/>
      </rPr>
      <t>宗</t>
    </r>
    <phoneticPr fontId="1"/>
  </si>
  <si>
    <r>
      <t>正</t>
    </r>
    <r>
      <rPr>
        <sz val="14"/>
        <color indexed="12"/>
        <rFont val="Arial Unicode MS"/>
        <family val="3"/>
        <charset val="128"/>
      </rPr>
      <t>好</t>
    </r>
    <phoneticPr fontId="1"/>
  </si>
  <si>
    <t>正义</t>
    <phoneticPr fontId="1"/>
  </si>
  <si>
    <r>
      <t>政</t>
    </r>
    <r>
      <rPr>
        <sz val="14"/>
        <color indexed="12"/>
        <rFont val="Arial Unicode MS"/>
        <family val="3"/>
        <charset val="128"/>
      </rPr>
      <t>府</t>
    </r>
    <phoneticPr fontId="1"/>
  </si>
  <si>
    <r>
      <t>挣</t>
    </r>
    <r>
      <rPr>
        <sz val="14"/>
        <color indexed="10"/>
        <rFont val="Arial Unicode MS"/>
        <family val="3"/>
        <charset val="128"/>
      </rPr>
      <t>钱</t>
    </r>
    <phoneticPr fontId="1"/>
  </si>
  <si>
    <r>
      <t>知</t>
    </r>
    <r>
      <rPr>
        <sz val="14"/>
        <color indexed="12"/>
        <rFont val="Arial Unicode MS"/>
        <family val="3"/>
        <charset val="128"/>
      </rPr>
      <t>晓</t>
    </r>
    <phoneticPr fontId="1"/>
  </si>
  <si>
    <r>
      <t>枝</t>
    </r>
    <r>
      <rPr>
        <sz val="14"/>
        <color indexed="57"/>
        <rFont val="Arial Unicode MS"/>
        <family val="3"/>
        <charset val="128"/>
      </rPr>
      <t>子</t>
    </r>
    <phoneticPr fontId="1"/>
  </si>
  <si>
    <r>
      <t>支</t>
    </r>
    <r>
      <rPr>
        <sz val="14"/>
        <color indexed="10"/>
        <rFont val="Arial Unicode MS"/>
        <family val="3"/>
        <charset val="128"/>
      </rPr>
      <t>持</t>
    </r>
    <phoneticPr fontId="1"/>
  </si>
  <si>
    <r>
      <t>支</t>
    </r>
    <r>
      <rPr>
        <sz val="14"/>
        <color indexed="10"/>
        <rFont val="Arial Unicode MS"/>
        <family val="3"/>
        <charset val="128"/>
      </rPr>
      <t>援</t>
    </r>
    <phoneticPr fontId="1"/>
  </si>
  <si>
    <r>
      <t>支</t>
    </r>
    <r>
      <rPr>
        <sz val="14"/>
        <rFont val="Arial Unicode MS"/>
        <family val="3"/>
        <charset val="128"/>
      </rPr>
      <t>票</t>
    </r>
    <phoneticPr fontId="1"/>
  </si>
  <si>
    <r>
      <t>职</t>
    </r>
    <r>
      <rPr>
        <sz val="14"/>
        <color indexed="60"/>
        <rFont val="Arial Unicode MS"/>
        <family val="3"/>
        <charset val="128"/>
      </rPr>
      <t>工</t>
    </r>
    <phoneticPr fontId="1"/>
  </si>
  <si>
    <t>职员</t>
    <phoneticPr fontId="1"/>
  </si>
  <si>
    <r>
      <t>职</t>
    </r>
    <r>
      <rPr>
        <sz val="14"/>
        <rFont val="Arial Unicode MS"/>
        <family val="3"/>
        <charset val="128"/>
      </rPr>
      <t>位</t>
    </r>
    <phoneticPr fontId="1"/>
  </si>
  <si>
    <r>
      <t>职</t>
    </r>
    <r>
      <rPr>
        <sz val="14"/>
        <rFont val="Arial Unicode MS"/>
        <family val="3"/>
        <charset val="128"/>
      </rPr>
      <t>业</t>
    </r>
    <phoneticPr fontId="1"/>
  </si>
  <si>
    <r>
      <t>植</t>
    </r>
    <r>
      <rPr>
        <sz val="14"/>
        <color indexed="8"/>
        <rFont val="Arial Unicode MS"/>
        <family val="3"/>
        <charset val="128"/>
      </rPr>
      <t>物</t>
    </r>
    <phoneticPr fontId="1"/>
  </si>
  <si>
    <r>
      <t>值</t>
    </r>
    <r>
      <rPr>
        <sz val="14"/>
        <color indexed="57"/>
        <rFont val="Arial Unicode MS"/>
        <family val="3"/>
        <charset val="128"/>
      </rPr>
      <t>得</t>
    </r>
    <phoneticPr fontId="1"/>
  </si>
  <si>
    <r>
      <t>直</t>
    </r>
    <r>
      <rPr>
        <sz val="14"/>
        <color indexed="60"/>
        <rFont val="Arial Unicode MS"/>
        <family val="3"/>
        <charset val="128"/>
      </rPr>
      <t>接</t>
    </r>
    <phoneticPr fontId="1"/>
  </si>
  <si>
    <r>
      <t>直</t>
    </r>
    <r>
      <rPr>
        <sz val="14"/>
        <color indexed="12"/>
        <rFont val="Arial Unicode MS"/>
        <family val="3"/>
        <charset val="128"/>
      </rPr>
      <t>爽</t>
    </r>
    <phoneticPr fontId="1"/>
  </si>
  <si>
    <r>
      <t>直</t>
    </r>
    <r>
      <rPr>
        <sz val="14"/>
        <rFont val="Arial Unicode MS"/>
        <family val="3"/>
        <charset val="128"/>
      </rPr>
      <t>到</t>
    </r>
    <phoneticPr fontId="1"/>
  </si>
  <si>
    <r>
      <t>直</t>
    </r>
    <r>
      <rPr>
        <sz val="14"/>
        <rFont val="Arial Unicode MS"/>
        <family val="3"/>
        <charset val="128"/>
      </rPr>
      <t>率</t>
    </r>
    <phoneticPr fontId="1"/>
  </si>
  <si>
    <t>执行</t>
    <phoneticPr fontId="1"/>
  </si>
  <si>
    <t>执着</t>
    <phoneticPr fontId="1"/>
  </si>
  <si>
    <r>
      <t>执</t>
    </r>
    <r>
      <rPr>
        <sz val="14"/>
        <rFont val="Arial Unicode MS"/>
        <family val="3"/>
        <charset val="128"/>
      </rPr>
      <t>照</t>
    </r>
    <phoneticPr fontId="1"/>
  </si>
  <si>
    <r>
      <t>纸</t>
    </r>
    <r>
      <rPr>
        <sz val="14"/>
        <color indexed="60"/>
        <rFont val="Arial Unicode MS"/>
        <family val="3"/>
        <charset val="128"/>
      </rPr>
      <t>巾</t>
    </r>
    <phoneticPr fontId="1"/>
  </si>
  <si>
    <r>
      <t>纸</t>
    </r>
    <r>
      <rPr>
        <sz val="14"/>
        <rFont val="Arial Unicode MS"/>
        <family val="3"/>
        <charset val="128"/>
      </rPr>
      <t>币</t>
    </r>
    <phoneticPr fontId="1"/>
  </si>
  <si>
    <r>
      <rPr>
        <sz val="14"/>
        <color rgb="FF0000FF"/>
        <rFont val="Arial Unicode MS"/>
        <family val="3"/>
        <charset val="128"/>
      </rPr>
      <t>只</t>
    </r>
    <r>
      <rPr>
        <sz val="14"/>
        <rFont val="Arial Unicode MS"/>
        <family val="3"/>
        <charset val="128"/>
      </rPr>
      <t>顾</t>
    </r>
    <phoneticPr fontId="1"/>
  </si>
  <si>
    <r>
      <t>只</t>
    </r>
    <r>
      <rPr>
        <sz val="14"/>
        <rFont val="Arial Unicode MS"/>
        <family val="3"/>
        <charset val="128"/>
      </rPr>
      <t>是</t>
    </r>
    <phoneticPr fontId="1"/>
  </si>
  <si>
    <r>
      <t>只</t>
    </r>
    <r>
      <rPr>
        <sz val="14"/>
        <rFont val="Arial Unicode MS"/>
        <family val="3"/>
        <charset val="128"/>
      </rPr>
      <t>要</t>
    </r>
    <phoneticPr fontId="1"/>
  </si>
  <si>
    <r>
      <t>指</t>
    </r>
    <r>
      <rPr>
        <sz val="14"/>
        <color indexed="10"/>
        <rFont val="Arial Unicode MS"/>
        <family val="3"/>
        <charset val="128"/>
      </rPr>
      <t>责</t>
    </r>
    <phoneticPr fontId="1"/>
  </si>
  <si>
    <t>置换</t>
    <phoneticPr fontId="1"/>
  </si>
  <si>
    <t>质量</t>
    <phoneticPr fontId="1"/>
  </si>
  <si>
    <r>
      <t>治</t>
    </r>
    <r>
      <rPr>
        <sz val="14"/>
        <color rgb="FF993300"/>
        <rFont val="Arial Unicode MS"/>
        <family val="3"/>
        <charset val="128"/>
      </rPr>
      <t>安</t>
    </r>
    <phoneticPr fontId="1"/>
  </si>
  <si>
    <r>
      <t>治</t>
    </r>
    <r>
      <rPr>
        <sz val="14"/>
        <color indexed="10"/>
        <rFont val="Arial Unicode MS"/>
        <family val="3"/>
        <charset val="128"/>
      </rPr>
      <t>国</t>
    </r>
    <phoneticPr fontId="1"/>
  </si>
  <si>
    <r>
      <t>治</t>
    </r>
    <r>
      <rPr>
        <sz val="14"/>
        <color indexed="10"/>
        <rFont val="Arial Unicode MS"/>
        <family val="3"/>
        <charset val="128"/>
      </rPr>
      <t>疗</t>
    </r>
    <phoneticPr fontId="1"/>
  </si>
  <si>
    <r>
      <t>至</t>
    </r>
    <r>
      <rPr>
        <sz val="14"/>
        <color indexed="12"/>
        <rFont val="Arial Unicode MS"/>
        <family val="3"/>
        <charset val="128"/>
      </rPr>
      <t>少</t>
    </r>
    <phoneticPr fontId="1"/>
  </si>
  <si>
    <r>
      <t>致</t>
    </r>
    <r>
      <rPr>
        <sz val="14"/>
        <color rgb="FFFF0000"/>
        <rFont val="Arial Unicode MS"/>
        <family val="3"/>
        <charset val="128"/>
      </rPr>
      <t>辞</t>
    </r>
    <phoneticPr fontId="1"/>
  </si>
  <si>
    <r>
      <t>致</t>
    </r>
    <r>
      <rPr>
        <sz val="14"/>
        <color rgb="FFFF0000"/>
        <rFont val="Arial Unicode MS"/>
        <family val="3"/>
        <charset val="128"/>
      </rPr>
      <t>词</t>
    </r>
    <phoneticPr fontId="1"/>
  </si>
  <si>
    <r>
      <t>猪</t>
    </r>
    <r>
      <rPr>
        <sz val="14"/>
        <rFont val="Arial Unicode MS"/>
        <family val="3"/>
        <charset val="128"/>
      </rPr>
      <t>肉</t>
    </r>
    <phoneticPr fontId="1"/>
  </si>
  <si>
    <t>烛台</t>
    <phoneticPr fontId="1"/>
  </si>
  <si>
    <r>
      <t>逐</t>
    </r>
    <r>
      <rPr>
        <sz val="14"/>
        <rFont val="Arial Unicode MS"/>
        <family val="3"/>
        <charset val="128"/>
      </rPr>
      <t>步</t>
    </r>
    <phoneticPr fontId="1"/>
  </si>
  <si>
    <r>
      <t>逐</t>
    </r>
    <r>
      <rPr>
        <sz val="14"/>
        <rFont val="Arial Unicode MS"/>
        <family val="3"/>
        <charset val="128"/>
      </rPr>
      <t>次</t>
    </r>
    <phoneticPr fontId="1"/>
  </si>
  <si>
    <r>
      <t>逐</t>
    </r>
    <r>
      <rPr>
        <b/>
        <sz val="14"/>
        <rFont val="Arial Unicode MS"/>
        <family val="3"/>
        <charset val="128"/>
      </rPr>
      <t>渐</t>
    </r>
    <phoneticPr fontId="1"/>
  </si>
  <si>
    <r>
      <t>竹</t>
    </r>
    <r>
      <rPr>
        <sz val="14"/>
        <color indexed="12"/>
        <rFont val="Arial Unicode MS"/>
        <family val="3"/>
        <charset val="128"/>
      </rPr>
      <t>笋</t>
    </r>
    <phoneticPr fontId="1"/>
  </si>
  <si>
    <r>
      <t>主</t>
    </r>
    <r>
      <rPr>
        <sz val="14"/>
        <color indexed="60"/>
        <rFont val="Arial Unicode MS"/>
        <family val="3"/>
        <charset val="128"/>
      </rPr>
      <t>张</t>
    </r>
    <phoneticPr fontId="1"/>
  </si>
  <si>
    <r>
      <t>主</t>
    </r>
    <r>
      <rPr>
        <sz val="14"/>
        <color indexed="10"/>
        <rFont val="Arial Unicode MS"/>
        <family val="3"/>
        <charset val="128"/>
      </rPr>
      <t>角</t>
    </r>
    <phoneticPr fontId="1"/>
  </si>
  <si>
    <r>
      <t>主</t>
    </r>
    <r>
      <rPr>
        <sz val="14"/>
        <color indexed="10"/>
        <rFont val="Arial Unicode MS"/>
        <family val="3"/>
        <charset val="128"/>
      </rPr>
      <t>食</t>
    </r>
    <phoneticPr fontId="1"/>
  </si>
  <si>
    <r>
      <t>主</t>
    </r>
    <r>
      <rPr>
        <sz val="14"/>
        <color indexed="10"/>
        <rFont val="Arial Unicode MS"/>
        <family val="3"/>
        <charset val="128"/>
      </rPr>
      <t>题</t>
    </r>
    <phoneticPr fontId="1"/>
  </si>
  <si>
    <r>
      <t>主</t>
    </r>
    <r>
      <rPr>
        <sz val="14"/>
        <rFont val="Arial Unicode MS"/>
        <family val="3"/>
        <charset val="128"/>
      </rPr>
      <t>动</t>
    </r>
    <phoneticPr fontId="1"/>
  </si>
  <si>
    <r>
      <t>主</t>
    </r>
    <r>
      <rPr>
        <sz val="14"/>
        <rFont val="Arial Unicode MS"/>
        <family val="3"/>
        <charset val="128"/>
      </rPr>
      <t>要</t>
    </r>
    <phoneticPr fontId="1"/>
  </si>
  <si>
    <r>
      <t>著</t>
    </r>
    <r>
      <rPr>
        <sz val="14"/>
        <color indexed="10"/>
        <rFont val="Arial Unicode MS"/>
        <family val="3"/>
        <charset val="128"/>
      </rPr>
      <t>名</t>
    </r>
    <phoneticPr fontId="1"/>
  </si>
  <si>
    <r>
      <t>著</t>
    </r>
    <r>
      <rPr>
        <sz val="14"/>
        <color indexed="12"/>
        <rFont val="Arial Unicode MS"/>
        <family val="3"/>
        <charset val="128"/>
      </rPr>
      <t>者</t>
    </r>
    <phoneticPr fontId="1"/>
  </si>
  <si>
    <r>
      <t>助</t>
    </r>
    <r>
      <rPr>
        <sz val="14"/>
        <color indexed="12"/>
        <rFont val="Arial Unicode MS"/>
        <family val="3"/>
        <charset val="128"/>
      </rPr>
      <t>理</t>
    </r>
    <phoneticPr fontId="1"/>
  </si>
  <si>
    <r>
      <t>住</t>
    </r>
    <r>
      <rPr>
        <sz val="14"/>
        <color indexed="10"/>
        <rFont val="Arial Unicode MS"/>
        <family val="3"/>
        <charset val="128"/>
      </rPr>
      <t>房</t>
    </r>
    <phoneticPr fontId="1"/>
  </si>
  <si>
    <r>
      <t>住</t>
    </r>
    <r>
      <rPr>
        <sz val="14"/>
        <color indexed="10"/>
        <rFont val="Arial Unicode MS"/>
        <family val="3"/>
        <charset val="128"/>
      </rPr>
      <t>宅</t>
    </r>
    <phoneticPr fontId="1"/>
  </si>
  <si>
    <r>
      <t>住</t>
    </r>
    <r>
      <rPr>
        <sz val="14"/>
        <color indexed="12"/>
        <rFont val="Arial Unicode MS"/>
        <family val="3"/>
        <charset val="128"/>
      </rPr>
      <t>址</t>
    </r>
    <phoneticPr fontId="1"/>
  </si>
  <si>
    <r>
      <t>祝</t>
    </r>
    <r>
      <rPr>
        <sz val="14"/>
        <color indexed="10"/>
        <rFont val="Arial Unicode MS"/>
        <family val="3"/>
        <charset val="128"/>
      </rPr>
      <t>福</t>
    </r>
    <phoneticPr fontId="1"/>
  </si>
  <si>
    <t>祝贺</t>
    <phoneticPr fontId="1"/>
  </si>
  <si>
    <r>
      <t>桌</t>
    </r>
    <r>
      <rPr>
        <sz val="14"/>
        <color indexed="57"/>
        <rFont val="Arial Unicode MS"/>
        <family val="3"/>
        <charset val="128"/>
      </rPr>
      <t>子</t>
    </r>
    <phoneticPr fontId="1"/>
  </si>
  <si>
    <r>
      <t>着</t>
    </r>
    <r>
      <rPr>
        <sz val="14"/>
        <rFont val="Arial Unicode MS"/>
        <family val="3"/>
        <charset val="128"/>
      </rPr>
      <t>陆</t>
    </r>
    <phoneticPr fontId="1"/>
  </si>
  <si>
    <r>
      <rPr>
        <sz val="14"/>
        <color rgb="FFFF0000"/>
        <rFont val="Arial Unicode MS"/>
        <family val="3"/>
        <charset val="128"/>
      </rPr>
      <t>着</t>
    </r>
    <r>
      <rPr>
        <sz val="14"/>
        <rFont val="Arial Unicode MS"/>
        <family val="3"/>
        <charset val="128"/>
      </rPr>
      <t>重</t>
    </r>
    <phoneticPr fontId="1"/>
  </si>
  <si>
    <r>
      <t>灼</t>
    </r>
    <r>
      <rPr>
        <sz val="14"/>
        <color indexed="60"/>
        <rFont val="Arial Unicode MS"/>
        <family val="3"/>
        <charset val="128"/>
      </rPr>
      <t>伤</t>
    </r>
    <phoneticPr fontId="1"/>
  </si>
  <si>
    <r>
      <t>砖</t>
    </r>
    <r>
      <rPr>
        <sz val="14"/>
        <color indexed="10"/>
        <rFont val="Arial Unicode MS"/>
        <family val="3"/>
        <charset val="128"/>
      </rPr>
      <t>茶</t>
    </r>
    <phoneticPr fontId="1"/>
  </si>
  <si>
    <t>专家</t>
    <phoneticPr fontId="1"/>
  </si>
  <si>
    <r>
      <t>专</t>
    </r>
    <r>
      <rPr>
        <sz val="14"/>
        <color indexed="10"/>
        <rFont val="Arial Unicode MS"/>
        <family val="3"/>
        <charset val="128"/>
      </rPr>
      <t>门</t>
    </r>
    <phoneticPr fontId="1"/>
  </si>
  <si>
    <r>
      <t>专</t>
    </r>
    <r>
      <rPr>
        <sz val="14"/>
        <rFont val="Arial Unicode MS"/>
        <family val="3"/>
        <charset val="128"/>
      </rPr>
      <t>业</t>
    </r>
    <phoneticPr fontId="1"/>
  </si>
  <si>
    <r>
      <t>转</t>
    </r>
    <r>
      <rPr>
        <sz val="14"/>
        <color indexed="60"/>
        <rFont val="Arial Unicode MS"/>
        <family val="3"/>
        <charset val="128"/>
      </rPr>
      <t>发</t>
    </r>
    <phoneticPr fontId="1"/>
  </si>
  <si>
    <r>
      <t>转</t>
    </r>
    <r>
      <rPr>
        <sz val="14"/>
        <color indexed="60"/>
        <rFont val="Arial Unicode MS"/>
        <family val="3"/>
        <charset val="128"/>
      </rPr>
      <t>机</t>
    </r>
    <phoneticPr fontId="1"/>
  </si>
  <si>
    <r>
      <rPr>
        <sz val="14"/>
        <color rgb="FF0000FF"/>
        <rFont val="Arial Unicode MS"/>
        <family val="3"/>
        <charset val="128"/>
      </rPr>
      <t>转</t>
    </r>
    <r>
      <rPr>
        <sz val="14"/>
        <color indexed="10"/>
        <rFont val="Arial Unicode MS"/>
        <family val="3"/>
        <charset val="128"/>
      </rPr>
      <t>学</t>
    </r>
    <phoneticPr fontId="1"/>
  </si>
  <si>
    <r>
      <t>转</t>
    </r>
    <r>
      <rPr>
        <sz val="14"/>
        <color indexed="10"/>
        <rFont val="Arial Unicode MS"/>
        <family val="3"/>
        <charset val="128"/>
      </rPr>
      <t>移</t>
    </r>
    <phoneticPr fontId="1"/>
  </si>
  <si>
    <r>
      <t>转</t>
    </r>
    <r>
      <rPr>
        <sz val="14"/>
        <color indexed="60"/>
        <rFont val="Arial Unicode MS"/>
        <family val="3"/>
        <charset val="128"/>
      </rPr>
      <t>梯</t>
    </r>
    <phoneticPr fontId="1"/>
  </si>
  <si>
    <r>
      <t>转</t>
    </r>
    <r>
      <rPr>
        <sz val="14"/>
        <color indexed="10"/>
        <rFont val="Arial Unicode MS"/>
        <family val="3"/>
        <charset val="128"/>
      </rPr>
      <t>门</t>
    </r>
    <phoneticPr fontId="1"/>
  </si>
  <si>
    <r>
      <t>转</t>
    </r>
    <r>
      <rPr>
        <sz val="14"/>
        <color indexed="10"/>
        <rFont val="Arial Unicode MS"/>
        <family val="3"/>
        <charset val="128"/>
      </rPr>
      <t>盘</t>
    </r>
    <phoneticPr fontId="1"/>
  </si>
  <si>
    <r>
      <t>转</t>
    </r>
    <r>
      <rPr>
        <sz val="14"/>
        <color indexed="12"/>
        <rFont val="Arial Unicode MS"/>
        <family val="3"/>
        <charset val="128"/>
      </rPr>
      <t>椅</t>
    </r>
    <phoneticPr fontId="1"/>
  </si>
  <si>
    <t>转动</t>
    <phoneticPr fontId="1"/>
  </si>
  <si>
    <r>
      <t>赚</t>
    </r>
    <r>
      <rPr>
        <sz val="14"/>
        <color indexed="10"/>
        <rFont val="Arial Unicode MS"/>
        <family val="3"/>
        <charset val="128"/>
      </rPr>
      <t>钱</t>
    </r>
    <phoneticPr fontId="1"/>
  </si>
  <si>
    <r>
      <t>追</t>
    </r>
    <r>
      <rPr>
        <sz val="14"/>
        <color indexed="10"/>
        <rFont val="Arial Unicode MS"/>
        <family val="3"/>
        <charset val="128"/>
      </rPr>
      <t>求</t>
    </r>
    <phoneticPr fontId="1"/>
  </si>
  <si>
    <t>坠落</t>
    <phoneticPr fontId="1"/>
  </si>
  <si>
    <r>
      <t>准</t>
    </r>
    <r>
      <rPr>
        <sz val="14"/>
        <color indexed="10"/>
        <rFont val="Arial Unicode MS"/>
        <family val="3"/>
        <charset val="128"/>
      </rPr>
      <t>时</t>
    </r>
    <r>
      <rPr>
        <sz val="14"/>
        <color theme="7" tint="0.39997558519241921"/>
        <rFont val="Arial Unicode MS"/>
        <family val="3"/>
        <charset val="128"/>
      </rPr>
      <t/>
    </r>
    <phoneticPr fontId="1"/>
  </si>
  <si>
    <r>
      <t>准</t>
    </r>
    <r>
      <rPr>
        <sz val="14"/>
        <rFont val="Arial Unicode MS"/>
        <family val="3"/>
        <charset val="128"/>
      </rPr>
      <t>备</t>
    </r>
    <phoneticPr fontId="1"/>
  </si>
  <si>
    <r>
      <t>准</t>
    </r>
    <r>
      <rPr>
        <sz val="14"/>
        <rFont val="Arial Unicode MS"/>
        <family val="3"/>
        <charset val="128"/>
      </rPr>
      <t>确</t>
    </r>
    <phoneticPr fontId="1"/>
  </si>
  <si>
    <r>
      <t>庄</t>
    </r>
    <r>
      <rPr>
        <sz val="14"/>
        <rFont val="Arial Unicode MS"/>
        <family val="3"/>
        <charset val="128"/>
      </rPr>
      <t>重</t>
    </r>
    <phoneticPr fontId="1"/>
  </si>
  <si>
    <r>
      <t>装</t>
    </r>
    <r>
      <rPr>
        <sz val="14"/>
        <color indexed="10"/>
        <rFont val="Arial Unicode MS"/>
        <family val="3"/>
        <charset val="128"/>
      </rPr>
      <t>船</t>
    </r>
    <phoneticPr fontId="1"/>
  </si>
  <si>
    <r>
      <t>装</t>
    </r>
    <r>
      <rPr>
        <sz val="14"/>
        <rFont val="Arial Unicode MS"/>
        <family val="3"/>
        <charset val="128"/>
      </rPr>
      <t>作</t>
    </r>
    <phoneticPr fontId="1"/>
  </si>
  <si>
    <r>
      <t>撞</t>
    </r>
    <r>
      <rPr>
        <sz val="14"/>
        <color rgb="FFFF0000"/>
        <rFont val="Arial Unicode MS"/>
        <family val="3"/>
        <charset val="128"/>
      </rPr>
      <t>墙</t>
    </r>
    <phoneticPr fontId="1"/>
  </si>
  <si>
    <r>
      <t>叉</t>
    </r>
    <r>
      <rPr>
        <sz val="14"/>
        <color indexed="57"/>
        <rFont val="Arial Unicode MS"/>
        <family val="3"/>
        <charset val="128"/>
      </rPr>
      <t>子</t>
    </r>
    <phoneticPr fontId="1"/>
  </si>
  <si>
    <r>
      <t>插</t>
    </r>
    <r>
      <rPr>
        <sz val="14"/>
        <rFont val="Arial Unicode MS"/>
        <family val="3"/>
        <charset val="128"/>
      </rPr>
      <t>座</t>
    </r>
    <phoneticPr fontId="1"/>
  </si>
  <si>
    <r>
      <t>差</t>
    </r>
    <r>
      <rPr>
        <sz val="14"/>
        <rFont val="Arial Unicode MS"/>
        <family val="3"/>
        <charset val="128"/>
      </rPr>
      <t>错</t>
    </r>
    <phoneticPr fontId="1"/>
  </si>
  <si>
    <r>
      <t>差</t>
    </r>
    <r>
      <rPr>
        <sz val="14"/>
        <rFont val="Arial Unicode MS"/>
        <family val="3"/>
        <charset val="128"/>
      </rPr>
      <t>异</t>
    </r>
    <phoneticPr fontId="1"/>
  </si>
  <si>
    <r>
      <t>茶</t>
    </r>
    <r>
      <rPr>
        <sz val="14"/>
        <rFont val="Arial Unicode MS"/>
        <family val="3"/>
        <charset val="128"/>
      </rPr>
      <t>锈</t>
    </r>
    <phoneticPr fontId="1"/>
  </si>
  <si>
    <r>
      <t>茶</t>
    </r>
    <r>
      <rPr>
        <sz val="14"/>
        <rFont val="Arial Unicode MS"/>
        <family val="3"/>
        <charset val="128"/>
      </rPr>
      <t>叶</t>
    </r>
    <phoneticPr fontId="1"/>
  </si>
  <si>
    <t>查明</t>
    <phoneticPr fontId="1"/>
  </si>
  <si>
    <r>
      <t>查</t>
    </r>
    <r>
      <rPr>
        <sz val="14"/>
        <rFont val="Arial Unicode MS"/>
        <family val="3"/>
        <charset val="128"/>
      </rPr>
      <t>对</t>
    </r>
    <phoneticPr fontId="1"/>
  </si>
  <si>
    <r>
      <t>差</t>
    </r>
    <r>
      <rPr>
        <sz val="14"/>
        <color indexed="10"/>
        <rFont val="Arial Unicode MS"/>
        <family val="3"/>
        <charset val="128"/>
      </rPr>
      <t>极</t>
    </r>
    <phoneticPr fontId="1"/>
  </si>
  <si>
    <r>
      <t>差</t>
    </r>
    <r>
      <rPr>
        <sz val="14"/>
        <color rgb="FF0000FF"/>
        <rFont val="Arial Unicode MS"/>
        <family val="3"/>
        <charset val="128"/>
      </rPr>
      <t>使</t>
    </r>
    <phoneticPr fontId="1"/>
  </si>
  <si>
    <r>
      <t>超</t>
    </r>
    <r>
      <rPr>
        <sz val="14"/>
        <rFont val="Arial Unicode MS"/>
        <family val="3"/>
        <charset val="128"/>
      </rPr>
      <t>过</t>
    </r>
    <phoneticPr fontId="1"/>
  </si>
  <si>
    <r>
      <t>超</t>
    </r>
    <r>
      <rPr>
        <sz val="14"/>
        <rFont val="Arial Unicode MS"/>
        <family val="3"/>
        <charset val="128"/>
      </rPr>
      <t>市</t>
    </r>
    <phoneticPr fontId="1"/>
  </si>
  <si>
    <r>
      <rPr>
        <sz val="14"/>
        <color rgb="FF993300"/>
        <rFont val="Arial Unicode MS"/>
        <family val="3"/>
        <charset val="128"/>
      </rPr>
      <t>钞</t>
    </r>
    <r>
      <rPr>
        <sz val="14"/>
        <rFont val="Arial Unicode MS"/>
        <family val="3"/>
        <charset val="128"/>
      </rPr>
      <t>票</t>
    </r>
    <phoneticPr fontId="1"/>
  </si>
  <si>
    <r>
      <t>炒</t>
    </r>
    <r>
      <rPr>
        <sz val="14"/>
        <rFont val="Arial Unicode MS"/>
        <family val="3"/>
        <charset val="128"/>
      </rPr>
      <t>蛋</t>
    </r>
    <phoneticPr fontId="1"/>
  </si>
  <si>
    <r>
      <t>炒</t>
    </r>
    <r>
      <rPr>
        <sz val="14"/>
        <rFont val="Arial Unicode MS"/>
        <family val="3"/>
        <charset val="128"/>
      </rPr>
      <t>饭</t>
    </r>
    <phoneticPr fontId="1"/>
  </si>
  <si>
    <r>
      <t>吵</t>
    </r>
    <r>
      <rPr>
        <sz val="14"/>
        <rFont val="Arial Unicode MS"/>
        <family val="3"/>
        <charset val="128"/>
      </rPr>
      <t>架</t>
    </r>
    <phoneticPr fontId="1"/>
  </si>
  <si>
    <t>常识</t>
    <phoneticPr fontId="1"/>
  </si>
  <si>
    <r>
      <t>长</t>
    </r>
    <r>
      <rPr>
        <sz val="14"/>
        <rFont val="Arial Unicode MS"/>
        <family val="3"/>
        <charset val="128"/>
      </rPr>
      <t>袖</t>
    </r>
    <phoneticPr fontId="1"/>
  </si>
  <si>
    <r>
      <t>肠</t>
    </r>
    <r>
      <rPr>
        <sz val="14"/>
        <color indexed="57"/>
        <rFont val="Arial Unicode MS"/>
        <family val="3"/>
        <charset val="128"/>
      </rPr>
      <t>子</t>
    </r>
    <phoneticPr fontId="1"/>
  </si>
  <si>
    <r>
      <t>敞</t>
    </r>
    <r>
      <rPr>
        <sz val="14"/>
        <color indexed="60"/>
        <rFont val="Arial Unicode MS"/>
        <family val="3"/>
        <charset val="128"/>
      </rPr>
      <t>车</t>
    </r>
    <phoneticPr fontId="1"/>
  </si>
  <si>
    <t>厂长</t>
    <phoneticPr fontId="1"/>
  </si>
  <si>
    <r>
      <rPr>
        <sz val="14"/>
        <color rgb="FF0000FF"/>
        <rFont val="Arial Unicode MS"/>
        <family val="3"/>
        <charset val="128"/>
      </rPr>
      <t>场</t>
    </r>
    <r>
      <rPr>
        <sz val="14"/>
        <color indexed="10"/>
        <rFont val="Arial Unicode MS"/>
        <family val="3"/>
        <charset val="128"/>
      </rPr>
      <t>合</t>
    </r>
    <phoneticPr fontId="1"/>
  </si>
  <si>
    <r>
      <t>畅</t>
    </r>
    <r>
      <rPr>
        <sz val="14"/>
        <color indexed="60"/>
        <rFont val="Arial Unicode MS"/>
        <family val="3"/>
        <charset val="128"/>
      </rPr>
      <t>销</t>
    </r>
    <phoneticPr fontId="1"/>
  </si>
  <si>
    <r>
      <t>唱</t>
    </r>
    <r>
      <rPr>
        <sz val="14"/>
        <color indexed="60"/>
        <rFont val="Arial Unicode MS"/>
        <family val="3"/>
        <charset val="128"/>
      </rPr>
      <t>歌</t>
    </r>
    <phoneticPr fontId="1"/>
  </si>
  <si>
    <r>
      <t>唱</t>
    </r>
    <r>
      <rPr>
        <sz val="14"/>
        <color indexed="60"/>
        <rFont val="Arial Unicode MS"/>
        <family val="3"/>
        <charset val="128"/>
      </rPr>
      <t>腔</t>
    </r>
    <phoneticPr fontId="1"/>
  </si>
  <si>
    <t>抽签</t>
    <phoneticPr fontId="1"/>
  </si>
  <si>
    <r>
      <t>抽</t>
    </r>
    <r>
      <rPr>
        <sz val="14"/>
        <rFont val="Arial Unicode MS"/>
        <family val="3"/>
        <charset val="128"/>
      </rPr>
      <t>屉</t>
    </r>
    <phoneticPr fontId="1"/>
  </si>
  <si>
    <r>
      <t>筹</t>
    </r>
    <r>
      <rPr>
        <sz val="14"/>
        <color indexed="12"/>
        <rFont val="Arial Unicode MS"/>
        <family val="3"/>
        <charset val="128"/>
      </rPr>
      <t>码</t>
    </r>
    <phoneticPr fontId="1"/>
  </si>
  <si>
    <r>
      <rPr>
        <sz val="14"/>
        <color rgb="FFFF0000"/>
        <rFont val="Arial Unicode MS"/>
        <family val="3"/>
        <charset val="128"/>
      </rPr>
      <t>筹</t>
    </r>
    <r>
      <rPr>
        <sz val="14"/>
        <rFont val="Arial Unicode MS"/>
        <family val="3"/>
        <charset val="128"/>
      </rPr>
      <t>划</t>
    </r>
    <phoneticPr fontId="1"/>
  </si>
  <si>
    <r>
      <rPr>
        <sz val="14"/>
        <color rgb="FFFF0000"/>
        <rFont val="Arial Unicode MS"/>
        <family val="3"/>
        <charset val="128"/>
      </rPr>
      <t>筹</t>
    </r>
    <r>
      <rPr>
        <sz val="14"/>
        <rFont val="Arial Unicode MS"/>
        <family val="3"/>
        <charset val="128"/>
      </rPr>
      <t>画</t>
    </r>
    <phoneticPr fontId="1"/>
  </si>
  <si>
    <r>
      <rPr>
        <sz val="14"/>
        <color rgb="FFFF0000"/>
        <rFont val="Arial Unicode MS"/>
        <family val="3"/>
        <charset val="128"/>
      </rPr>
      <t>筹</t>
    </r>
    <r>
      <rPr>
        <sz val="14"/>
        <rFont val="Arial Unicode MS"/>
        <family val="3"/>
        <charset val="128"/>
      </rPr>
      <t>备</t>
    </r>
    <phoneticPr fontId="1"/>
  </si>
  <si>
    <r>
      <rPr>
        <sz val="14"/>
        <color rgb="FFFF0000"/>
        <rFont val="Arial Unicode MS"/>
        <family val="3"/>
        <charset val="128"/>
      </rPr>
      <t>筹</t>
    </r>
    <r>
      <rPr>
        <sz val="14"/>
        <rFont val="Arial Unicode MS"/>
        <family val="3"/>
        <charset val="128"/>
      </rPr>
      <t>办</t>
    </r>
    <phoneticPr fontId="1"/>
  </si>
  <si>
    <r>
      <t>愁</t>
    </r>
    <r>
      <rPr>
        <sz val="14"/>
        <rFont val="Arial Unicode MS"/>
        <family val="3"/>
        <charset val="128"/>
      </rPr>
      <t>闷</t>
    </r>
    <phoneticPr fontId="1"/>
  </si>
  <si>
    <r>
      <rPr>
        <sz val="14"/>
        <color rgb="FF993300"/>
        <rFont val="Arial Unicode MS"/>
        <family val="3"/>
        <charset val="128"/>
      </rPr>
      <t>充</t>
    </r>
    <r>
      <rPr>
        <sz val="14"/>
        <color rgb="FFFF0000"/>
        <rFont val="Arial Unicode MS"/>
        <family val="3"/>
        <charset val="128"/>
      </rPr>
      <t>值</t>
    </r>
    <phoneticPr fontId="1"/>
  </si>
  <si>
    <r>
      <t>充</t>
    </r>
    <r>
      <rPr>
        <sz val="14"/>
        <color indexed="12"/>
        <rFont val="Arial Unicode MS"/>
        <family val="3"/>
        <charset val="128"/>
      </rPr>
      <t>满</t>
    </r>
    <phoneticPr fontId="1"/>
  </si>
  <si>
    <r>
      <t>充</t>
    </r>
    <r>
      <rPr>
        <sz val="14"/>
        <rFont val="Arial Unicode MS"/>
        <family val="3"/>
        <charset val="128"/>
      </rPr>
      <t>分</t>
    </r>
    <phoneticPr fontId="1"/>
  </si>
  <si>
    <r>
      <t>充</t>
    </r>
    <r>
      <rPr>
        <sz val="14"/>
        <rFont val="Arial Unicode MS"/>
        <family val="3"/>
        <charset val="128"/>
      </rPr>
      <t>血</t>
    </r>
    <phoneticPr fontId="1"/>
  </si>
  <si>
    <r>
      <rPr>
        <sz val="14"/>
        <color rgb="FF993300"/>
        <rFont val="Arial Unicode MS"/>
        <family val="3"/>
        <charset val="128"/>
      </rPr>
      <t>冲</t>
    </r>
    <r>
      <rPr>
        <sz val="14"/>
        <color rgb="FFFF0000"/>
        <rFont val="Arial Unicode MS"/>
        <family val="3"/>
        <charset val="128"/>
      </rPr>
      <t>茶</t>
    </r>
    <phoneticPr fontId="1"/>
  </si>
  <si>
    <r>
      <t>重</t>
    </r>
    <r>
      <rPr>
        <sz val="14"/>
        <color indexed="60"/>
        <rFont val="Arial Unicode MS"/>
        <family val="3"/>
        <charset val="128"/>
      </rPr>
      <t>新</t>
    </r>
    <phoneticPr fontId="1"/>
  </si>
  <si>
    <r>
      <t>宠</t>
    </r>
    <r>
      <rPr>
        <sz val="14"/>
        <rFont val="Arial Unicode MS"/>
        <family val="3"/>
        <charset val="128"/>
      </rPr>
      <t>爱</t>
    </r>
    <phoneticPr fontId="1"/>
  </si>
  <si>
    <r>
      <t>宠</t>
    </r>
    <r>
      <rPr>
        <sz val="14"/>
        <rFont val="Arial Unicode MS"/>
        <family val="3"/>
        <charset val="128"/>
      </rPr>
      <t>物</t>
    </r>
    <phoneticPr fontId="1"/>
  </si>
  <si>
    <t>车间</t>
    <phoneticPr fontId="1"/>
  </si>
  <si>
    <r>
      <t>车</t>
    </r>
    <r>
      <rPr>
        <sz val="14"/>
        <rFont val="Arial Unicode MS"/>
        <family val="3"/>
        <charset val="128"/>
      </rPr>
      <t>站</t>
    </r>
    <phoneticPr fontId="1"/>
  </si>
  <si>
    <r>
      <t>撤</t>
    </r>
    <r>
      <rPr>
        <sz val="14"/>
        <color indexed="60"/>
        <rFont val="Arial Unicode MS"/>
        <family val="3"/>
        <charset val="128"/>
      </rPr>
      <t>销</t>
    </r>
    <phoneticPr fontId="1"/>
  </si>
  <si>
    <r>
      <t>彻</t>
    </r>
    <r>
      <rPr>
        <sz val="14"/>
        <color indexed="48"/>
        <rFont val="Arial Unicode MS"/>
        <family val="3"/>
        <charset val="128"/>
      </rPr>
      <t>底</t>
    </r>
    <phoneticPr fontId="1"/>
  </si>
  <si>
    <t>彻夜</t>
    <phoneticPr fontId="1"/>
  </si>
  <si>
    <t>尘俗</t>
    <phoneticPr fontId="1"/>
  </si>
  <si>
    <r>
      <t>尘</t>
    </r>
    <r>
      <rPr>
        <sz val="14"/>
        <rFont val="Arial Unicode MS"/>
        <family val="3"/>
        <charset val="128"/>
      </rPr>
      <t>世</t>
    </r>
    <phoneticPr fontId="1"/>
  </si>
  <si>
    <r>
      <t>沉</t>
    </r>
    <r>
      <rPr>
        <sz val="14"/>
        <rFont val="Arial Unicode MS"/>
        <family val="3"/>
        <charset val="128"/>
      </rPr>
      <t>默</t>
    </r>
    <phoneticPr fontId="1"/>
  </si>
  <si>
    <r>
      <t>陈</t>
    </r>
    <r>
      <rPr>
        <sz val="14"/>
        <rFont val="Arial Unicode MS"/>
        <family val="3"/>
        <charset val="128"/>
      </rPr>
      <t>列</t>
    </r>
    <phoneticPr fontId="1"/>
  </si>
  <si>
    <r>
      <t>衬</t>
    </r>
    <r>
      <rPr>
        <sz val="14"/>
        <color indexed="60"/>
        <rFont val="Arial Unicode MS"/>
        <family val="3"/>
        <charset val="128"/>
      </rPr>
      <t>衫</t>
    </r>
    <phoneticPr fontId="1"/>
  </si>
  <si>
    <t>衬裤</t>
    <phoneticPr fontId="1"/>
  </si>
  <si>
    <r>
      <t>橙</t>
    </r>
    <r>
      <rPr>
        <sz val="14"/>
        <color indexed="57"/>
        <rFont val="Arial Unicode MS"/>
        <family val="3"/>
        <charset val="128"/>
      </rPr>
      <t>子</t>
    </r>
    <phoneticPr fontId="1"/>
  </si>
  <si>
    <r>
      <t>成</t>
    </r>
    <r>
      <rPr>
        <sz val="14"/>
        <color indexed="60"/>
        <rFont val="Arial Unicode MS"/>
        <family val="3"/>
        <charset val="128"/>
      </rPr>
      <t>功</t>
    </r>
    <phoneticPr fontId="1"/>
  </si>
  <si>
    <t>成为</t>
    <phoneticPr fontId="1"/>
  </si>
  <si>
    <r>
      <t>成</t>
    </r>
    <r>
      <rPr>
        <sz val="14"/>
        <color indexed="12"/>
        <rFont val="Arial Unicode MS"/>
        <family val="3"/>
        <charset val="128"/>
      </rPr>
      <t>本</t>
    </r>
    <phoneticPr fontId="1"/>
  </si>
  <si>
    <r>
      <t>成</t>
    </r>
    <r>
      <rPr>
        <sz val="14"/>
        <rFont val="Arial Unicode MS"/>
        <family val="3"/>
        <charset val="128"/>
      </rPr>
      <t>绩</t>
    </r>
    <phoneticPr fontId="1"/>
  </si>
  <si>
    <r>
      <t>诚</t>
    </r>
    <r>
      <rPr>
        <sz val="14"/>
        <rFont val="Arial Unicode MS"/>
        <family val="3"/>
        <charset val="128"/>
      </rPr>
      <t>意</t>
    </r>
    <phoneticPr fontId="1"/>
  </si>
  <si>
    <r>
      <t>承</t>
    </r>
    <r>
      <rPr>
        <sz val="14"/>
        <rFont val="Arial Unicode MS"/>
        <family val="3"/>
        <charset val="128"/>
      </rPr>
      <t>诺</t>
    </r>
    <phoneticPr fontId="1"/>
  </si>
  <si>
    <r>
      <t>承</t>
    </r>
    <r>
      <rPr>
        <sz val="14"/>
        <rFont val="Arial Unicode MS"/>
        <family val="3"/>
        <charset val="128"/>
      </rPr>
      <t>认</t>
    </r>
    <phoneticPr fontId="1"/>
  </si>
  <si>
    <r>
      <t>程</t>
    </r>
    <r>
      <rPr>
        <sz val="14"/>
        <rFont val="Arial Unicode MS"/>
        <family val="3"/>
        <charset val="128"/>
      </rPr>
      <t>序</t>
    </r>
    <phoneticPr fontId="1"/>
  </si>
  <si>
    <r>
      <t>乘</t>
    </r>
    <r>
      <rPr>
        <sz val="14"/>
        <color indexed="60"/>
        <rFont val="Arial Unicode MS"/>
        <family val="3"/>
        <charset val="128"/>
      </rPr>
      <t>车</t>
    </r>
    <phoneticPr fontId="1"/>
  </si>
  <si>
    <r>
      <t>乘</t>
    </r>
    <r>
      <rPr>
        <sz val="14"/>
        <color indexed="12"/>
        <rFont val="Arial Unicode MS"/>
        <family val="3"/>
        <charset val="128"/>
      </rPr>
      <t>以</t>
    </r>
    <phoneticPr fontId="1"/>
  </si>
  <si>
    <r>
      <t>吃</t>
    </r>
    <r>
      <rPr>
        <sz val="14"/>
        <rFont val="Arial Unicode MS"/>
        <family val="3"/>
        <charset val="128"/>
      </rPr>
      <t>醋</t>
    </r>
    <phoneticPr fontId="1"/>
  </si>
  <si>
    <r>
      <t>吃</t>
    </r>
    <r>
      <rPr>
        <sz val="14"/>
        <rFont val="Arial Unicode MS"/>
        <family val="3"/>
        <charset val="128"/>
      </rPr>
      <t>饭</t>
    </r>
    <phoneticPr fontId="1"/>
  </si>
  <si>
    <r>
      <t>吃</t>
    </r>
    <r>
      <rPr>
        <sz val="14"/>
        <rFont val="Arial Unicode MS"/>
        <family val="3"/>
        <charset val="128"/>
      </rPr>
      <t>力</t>
    </r>
    <phoneticPr fontId="1"/>
  </si>
  <si>
    <r>
      <t>吃</t>
    </r>
    <r>
      <rPr>
        <sz val="14"/>
        <rFont val="Arial Unicode MS"/>
        <family val="3"/>
        <charset val="128"/>
      </rPr>
      <t>药</t>
    </r>
    <phoneticPr fontId="1"/>
  </si>
  <si>
    <r>
      <t>痴</t>
    </r>
    <r>
      <rPr>
        <sz val="14"/>
        <color indexed="57"/>
        <rFont val="Arial Unicode MS"/>
        <family val="3"/>
        <charset val="128"/>
      </rPr>
      <t>子</t>
    </r>
    <phoneticPr fontId="1"/>
  </si>
  <si>
    <r>
      <t>迟</t>
    </r>
    <r>
      <rPr>
        <sz val="14"/>
        <rFont val="Arial Unicode MS"/>
        <family val="3"/>
        <charset val="128"/>
      </rPr>
      <t>到</t>
    </r>
    <phoneticPr fontId="1"/>
  </si>
  <si>
    <r>
      <t>尺</t>
    </r>
    <r>
      <rPr>
        <sz val="14"/>
        <color indexed="57"/>
        <rFont val="Arial Unicode MS"/>
        <family val="3"/>
        <charset val="128"/>
      </rPr>
      <t>子</t>
    </r>
    <phoneticPr fontId="1"/>
  </si>
  <si>
    <r>
      <t>翅</t>
    </r>
    <r>
      <rPr>
        <sz val="14"/>
        <color indexed="48"/>
        <rFont val="Arial Unicode MS"/>
        <family val="3"/>
        <charset val="128"/>
      </rPr>
      <t>膀</t>
    </r>
    <phoneticPr fontId="1"/>
  </si>
  <si>
    <r>
      <t>初</t>
    </r>
    <r>
      <rPr>
        <sz val="14"/>
        <rFont val="Arial Unicode MS"/>
        <family val="3"/>
        <charset val="128"/>
      </rPr>
      <t>次</t>
    </r>
    <phoneticPr fontId="1"/>
  </si>
  <si>
    <r>
      <t>出</t>
    </r>
    <r>
      <rPr>
        <sz val="14"/>
        <color indexed="10"/>
        <rFont val="Arial Unicode MS"/>
        <family val="3"/>
        <charset val="128"/>
      </rPr>
      <t>于</t>
    </r>
    <phoneticPr fontId="1"/>
  </si>
  <si>
    <r>
      <t>出</t>
    </r>
    <r>
      <rPr>
        <sz val="14"/>
        <color indexed="12"/>
        <rFont val="Arial Unicode MS"/>
        <family val="3"/>
        <charset val="128"/>
      </rPr>
      <t>版</t>
    </r>
    <phoneticPr fontId="1"/>
  </si>
  <si>
    <r>
      <t>出</t>
    </r>
    <r>
      <rPr>
        <sz val="14"/>
        <rFont val="Arial Unicode MS"/>
        <family val="3"/>
        <charset val="128"/>
      </rPr>
      <t>去</t>
    </r>
    <phoneticPr fontId="1"/>
  </si>
  <si>
    <r>
      <t>出</t>
    </r>
    <r>
      <rPr>
        <sz val="14"/>
        <rFont val="Arial Unicode MS"/>
        <family val="3"/>
        <charset val="128"/>
      </rPr>
      <t>示</t>
    </r>
    <phoneticPr fontId="1"/>
  </si>
  <si>
    <r>
      <t>出</t>
    </r>
    <r>
      <rPr>
        <sz val="14"/>
        <rFont val="Arial Unicode MS"/>
        <family val="3"/>
        <charset val="128"/>
      </rPr>
      <t>血</t>
    </r>
    <phoneticPr fontId="1"/>
  </si>
  <si>
    <r>
      <t>出</t>
    </r>
    <r>
      <rPr>
        <sz val="14"/>
        <rFont val="Arial Unicode MS"/>
        <family val="3"/>
        <charset val="128"/>
      </rPr>
      <t>院</t>
    </r>
    <phoneticPr fontId="1"/>
  </si>
  <si>
    <r>
      <rPr>
        <sz val="14"/>
        <color rgb="FF993300"/>
        <rFont val="Arial Unicode MS"/>
        <family val="3"/>
        <charset val="128"/>
      </rPr>
      <t>出</t>
    </r>
    <r>
      <rPr>
        <sz val="14"/>
        <rFont val="Arial Unicode MS"/>
        <family val="3"/>
        <charset val="128"/>
      </rPr>
      <t>色</t>
    </r>
    <phoneticPr fontId="1"/>
  </si>
  <si>
    <r>
      <t>厨</t>
    </r>
    <r>
      <rPr>
        <sz val="14"/>
        <color indexed="60"/>
        <rFont val="Arial Unicode MS"/>
        <family val="3"/>
        <charset val="128"/>
      </rPr>
      <t>师</t>
    </r>
    <phoneticPr fontId="1"/>
  </si>
  <si>
    <r>
      <t>橱</t>
    </r>
    <r>
      <rPr>
        <sz val="14"/>
        <color indexed="60"/>
        <rFont val="Arial Unicode MS"/>
        <family val="3"/>
        <charset val="128"/>
      </rPr>
      <t>窗</t>
    </r>
    <phoneticPr fontId="1"/>
  </si>
  <si>
    <r>
      <t>除</t>
    </r>
    <r>
      <rPr>
        <sz val="14"/>
        <color indexed="60"/>
        <rFont val="Arial Unicode MS"/>
        <family val="3"/>
        <charset val="128"/>
      </rPr>
      <t>非</t>
    </r>
    <phoneticPr fontId="1"/>
  </si>
  <si>
    <r>
      <t>除</t>
    </r>
    <r>
      <rPr>
        <sz val="14"/>
        <color indexed="60"/>
        <rFont val="Arial Unicode MS"/>
        <family val="3"/>
        <charset val="128"/>
      </rPr>
      <t>夕</t>
    </r>
    <phoneticPr fontId="1"/>
  </si>
  <si>
    <r>
      <t>除</t>
    </r>
    <r>
      <rPr>
        <sz val="14"/>
        <color indexed="12"/>
        <rFont val="Arial Unicode MS"/>
        <family val="3"/>
        <charset val="128"/>
      </rPr>
      <t>以</t>
    </r>
    <phoneticPr fontId="1"/>
  </si>
  <si>
    <t>处理</t>
    <phoneticPr fontId="1"/>
  </si>
  <si>
    <r>
      <rPr>
        <sz val="14"/>
        <color rgb="FF0000FF"/>
        <rFont val="Arial Unicode MS"/>
        <family val="3"/>
        <charset val="128"/>
      </rPr>
      <t>处</t>
    </r>
    <r>
      <rPr>
        <sz val="14"/>
        <rFont val="Arial Unicode MS"/>
        <family val="3"/>
        <charset val="128"/>
      </rPr>
      <t>分</t>
    </r>
    <phoneticPr fontId="1"/>
  </si>
  <si>
    <r>
      <t>储</t>
    </r>
    <r>
      <rPr>
        <sz val="14"/>
        <color indexed="10"/>
        <rFont val="Arial Unicode MS"/>
        <family val="3"/>
        <charset val="128"/>
      </rPr>
      <t>存</t>
    </r>
    <phoneticPr fontId="1"/>
  </si>
  <si>
    <r>
      <rPr>
        <sz val="14"/>
        <color rgb="FF0000FF"/>
        <rFont val="Arial Unicode MS"/>
        <family val="3"/>
        <charset val="128"/>
      </rPr>
      <t>储</t>
    </r>
    <r>
      <rPr>
        <sz val="14"/>
        <rFont val="Arial Unicode MS"/>
        <family val="3"/>
        <charset val="128"/>
      </rPr>
      <t>蓄</t>
    </r>
    <phoneticPr fontId="1"/>
  </si>
  <si>
    <r>
      <t>处</t>
    </r>
    <r>
      <rPr>
        <sz val="14"/>
        <color indexed="12"/>
        <rFont val="Arial Unicode MS"/>
        <family val="3"/>
        <charset val="128"/>
      </rPr>
      <t>长</t>
    </r>
    <phoneticPr fontId="1"/>
  </si>
  <si>
    <r>
      <t>穿</t>
    </r>
    <r>
      <rPr>
        <sz val="14"/>
        <color indexed="10"/>
        <rFont val="Arial Unicode MS"/>
        <family val="3"/>
        <charset val="128"/>
      </rPr>
      <t>着</t>
    </r>
    <phoneticPr fontId="1"/>
  </si>
  <si>
    <r>
      <t>穿</t>
    </r>
    <r>
      <rPr>
        <sz val="14"/>
        <color indexed="12"/>
        <rFont val="Arial Unicode MS"/>
        <family val="3"/>
        <charset val="128"/>
      </rPr>
      <t>孔</t>
    </r>
    <phoneticPr fontId="1"/>
  </si>
  <si>
    <r>
      <t>传</t>
    </r>
    <r>
      <rPr>
        <sz val="14"/>
        <color indexed="60"/>
        <rFont val="Arial Unicode MS"/>
        <family val="3"/>
        <charset val="128"/>
      </rPr>
      <t>说</t>
    </r>
    <phoneticPr fontId="1"/>
  </si>
  <si>
    <r>
      <t>传</t>
    </r>
    <r>
      <rPr>
        <sz val="14"/>
        <color indexed="60"/>
        <rFont val="Arial Unicode MS"/>
        <family val="3"/>
        <charset val="128"/>
      </rPr>
      <t>真</t>
    </r>
    <phoneticPr fontId="1"/>
  </si>
  <si>
    <r>
      <t>传</t>
    </r>
    <r>
      <rPr>
        <sz val="14"/>
        <color indexed="12"/>
        <rFont val="Arial Unicode MS"/>
        <family val="3"/>
        <charset val="128"/>
      </rPr>
      <t>染</t>
    </r>
    <phoneticPr fontId="1"/>
  </si>
  <si>
    <r>
      <t>传</t>
    </r>
    <r>
      <rPr>
        <sz val="14"/>
        <color indexed="12"/>
        <rFont val="Arial Unicode MS"/>
        <family val="3"/>
        <charset val="128"/>
      </rPr>
      <t>统</t>
    </r>
    <phoneticPr fontId="1"/>
  </si>
  <si>
    <r>
      <t>吹</t>
    </r>
    <r>
      <rPr>
        <sz val="14"/>
        <color indexed="10"/>
        <rFont val="Arial Unicode MS"/>
        <family val="3"/>
        <charset val="128"/>
      </rPr>
      <t>牛</t>
    </r>
    <phoneticPr fontId="1"/>
  </si>
  <si>
    <r>
      <rPr>
        <sz val="14"/>
        <color rgb="FF993300"/>
        <rFont val="Arial Unicode MS"/>
        <family val="3"/>
        <charset val="128"/>
      </rPr>
      <t>吹</t>
    </r>
    <r>
      <rPr>
        <sz val="14"/>
        <color rgb="FF0000FF"/>
        <rFont val="Arial Unicode MS"/>
        <family val="3"/>
        <charset val="128"/>
      </rPr>
      <t>捧</t>
    </r>
    <phoneticPr fontId="1"/>
  </si>
  <si>
    <r>
      <t>纯</t>
    </r>
    <r>
      <rPr>
        <sz val="14"/>
        <color indexed="60"/>
        <rFont val="Arial Unicode MS"/>
        <family val="3"/>
        <charset val="128"/>
      </rPr>
      <t>金</t>
    </r>
    <phoneticPr fontId="1"/>
  </si>
  <si>
    <t>纯洁</t>
    <phoneticPr fontId="1"/>
  </si>
  <si>
    <r>
      <t>窗</t>
    </r>
    <r>
      <rPr>
        <sz val="14"/>
        <color indexed="10"/>
        <rFont val="Arial Unicode MS"/>
        <family val="3"/>
        <charset val="128"/>
      </rPr>
      <t>帘</t>
    </r>
    <phoneticPr fontId="1"/>
  </si>
  <si>
    <r>
      <t>床</t>
    </r>
    <r>
      <rPr>
        <sz val="14"/>
        <color indexed="60"/>
        <rFont val="Arial Unicode MS"/>
        <family val="3"/>
        <charset val="128"/>
      </rPr>
      <t>单</t>
    </r>
    <phoneticPr fontId="1"/>
  </si>
  <si>
    <r>
      <t>床</t>
    </r>
    <r>
      <rPr>
        <sz val="14"/>
        <rFont val="Arial Unicode MS"/>
        <family val="3"/>
        <charset val="128"/>
      </rPr>
      <t>垫</t>
    </r>
    <phoneticPr fontId="1"/>
  </si>
  <si>
    <t>创造</t>
    <phoneticPr fontId="1"/>
  </si>
  <si>
    <t>沙发</t>
    <phoneticPr fontId="1"/>
  </si>
  <si>
    <t>沙滩</t>
    <phoneticPr fontId="1"/>
  </si>
  <si>
    <r>
      <t>沙</t>
    </r>
    <r>
      <rPr>
        <sz val="14"/>
        <rFont val="Arial Unicode MS"/>
        <family val="3"/>
        <charset val="128"/>
      </rPr>
      <t>漠</t>
    </r>
    <phoneticPr fontId="1"/>
  </si>
  <si>
    <r>
      <t>傻</t>
    </r>
    <r>
      <rPr>
        <sz val="14"/>
        <color indexed="60"/>
        <rFont val="Arial Unicode MS"/>
        <family val="3"/>
        <charset val="128"/>
      </rPr>
      <t>瓜</t>
    </r>
    <phoneticPr fontId="1"/>
  </si>
  <si>
    <r>
      <t>色</t>
    </r>
    <r>
      <rPr>
        <sz val="14"/>
        <color indexed="57"/>
        <rFont val="Arial Unicode MS"/>
        <family val="3"/>
        <charset val="128"/>
      </rPr>
      <t>子</t>
    </r>
    <phoneticPr fontId="1"/>
  </si>
  <si>
    <r>
      <t>晒</t>
    </r>
    <r>
      <rPr>
        <sz val="14"/>
        <color indexed="60"/>
        <rFont val="Arial Unicode MS"/>
        <family val="3"/>
        <charset val="128"/>
      </rPr>
      <t>黑</t>
    </r>
    <phoneticPr fontId="1"/>
  </si>
  <si>
    <r>
      <rPr>
        <sz val="14"/>
        <color rgb="FF993300"/>
        <rFont val="Arial Unicode MS"/>
        <family val="3"/>
        <charset val="128"/>
      </rPr>
      <t>删</t>
    </r>
    <r>
      <rPr>
        <sz val="14"/>
        <color rgb="FFFF0000"/>
        <rFont val="Arial Unicode MS"/>
        <family val="3"/>
        <charset val="128"/>
      </rPr>
      <t>除</t>
    </r>
    <phoneticPr fontId="1"/>
  </si>
  <si>
    <r>
      <t>山</t>
    </r>
    <r>
      <rPr>
        <sz val="14"/>
        <color indexed="12"/>
        <rFont val="Arial Unicode MS"/>
        <family val="3"/>
        <charset val="128"/>
      </rPr>
      <t>顶</t>
    </r>
    <phoneticPr fontId="1"/>
  </si>
  <si>
    <t>闪躲</t>
    <phoneticPr fontId="1"/>
  </si>
  <si>
    <t>闪卡</t>
    <phoneticPr fontId="1"/>
  </si>
  <si>
    <r>
      <t>闪</t>
    </r>
    <r>
      <rPr>
        <sz val="14"/>
        <rFont val="Arial Unicode MS"/>
        <family val="3"/>
        <charset val="128"/>
      </rPr>
      <t>电</t>
    </r>
    <phoneticPr fontId="1"/>
  </si>
  <si>
    <r>
      <t>善</t>
    </r>
    <r>
      <rPr>
        <sz val="14"/>
        <color indexed="10"/>
        <rFont val="Arial Unicode MS"/>
        <family val="3"/>
        <charset val="128"/>
      </rPr>
      <t>良</t>
    </r>
    <phoneticPr fontId="1"/>
  </si>
  <si>
    <r>
      <t>扇</t>
    </r>
    <r>
      <rPr>
        <sz val="14"/>
        <color indexed="57"/>
        <rFont val="Arial Unicode MS"/>
        <family val="3"/>
        <charset val="128"/>
      </rPr>
      <t>子</t>
    </r>
    <phoneticPr fontId="1"/>
  </si>
  <si>
    <r>
      <t>稍</t>
    </r>
    <r>
      <rPr>
        <sz val="14"/>
        <color indexed="12"/>
        <rFont val="Arial Unicode MS"/>
        <family val="3"/>
        <charset val="128"/>
      </rPr>
      <t>等</t>
    </r>
    <phoneticPr fontId="1"/>
  </si>
  <si>
    <t>烧伤</t>
    <phoneticPr fontId="1"/>
  </si>
  <si>
    <t>烧香</t>
    <phoneticPr fontId="1"/>
  </si>
  <si>
    <r>
      <t>烧</t>
    </r>
    <r>
      <rPr>
        <sz val="14"/>
        <color indexed="10"/>
        <rFont val="Arial Unicode MS"/>
        <family val="3"/>
        <charset val="128"/>
      </rPr>
      <t>鹅</t>
    </r>
    <phoneticPr fontId="1"/>
  </si>
  <si>
    <r>
      <t>勺</t>
    </r>
    <r>
      <rPr>
        <sz val="14"/>
        <color indexed="57"/>
        <rFont val="Arial Unicode MS"/>
        <family val="3"/>
        <charset val="128"/>
      </rPr>
      <t>子</t>
    </r>
    <phoneticPr fontId="1"/>
  </si>
  <si>
    <r>
      <t>少</t>
    </r>
    <r>
      <rPr>
        <sz val="14"/>
        <color indexed="10"/>
        <rFont val="Arial Unicode MS"/>
        <family val="3"/>
        <charset val="128"/>
      </rPr>
      <t>年</t>
    </r>
    <phoneticPr fontId="1"/>
  </si>
  <si>
    <r>
      <t>商</t>
    </r>
    <r>
      <rPr>
        <sz val="14"/>
        <color indexed="12"/>
        <rFont val="Arial Unicode MS"/>
        <family val="3"/>
        <charset val="128"/>
      </rPr>
      <t>品</t>
    </r>
    <phoneticPr fontId="1"/>
  </si>
  <si>
    <r>
      <rPr>
        <sz val="14"/>
        <color rgb="FF993300"/>
        <rFont val="Arial Unicode MS"/>
        <family val="3"/>
        <charset val="128"/>
      </rPr>
      <t>商</t>
    </r>
    <r>
      <rPr>
        <sz val="14"/>
        <color rgb="FF0000FF"/>
        <rFont val="Arial Unicode MS"/>
        <family val="3"/>
        <charset val="128"/>
      </rPr>
      <t>场</t>
    </r>
    <phoneticPr fontId="1"/>
  </si>
  <si>
    <r>
      <t>商</t>
    </r>
    <r>
      <rPr>
        <sz val="14"/>
        <rFont val="Arial Unicode MS"/>
        <family val="3"/>
        <charset val="128"/>
      </rPr>
      <t>业</t>
    </r>
    <phoneticPr fontId="1"/>
  </si>
  <si>
    <t>伤心</t>
    <phoneticPr fontId="1"/>
  </si>
  <si>
    <r>
      <t>伤</t>
    </r>
    <r>
      <rPr>
        <sz val="14"/>
        <color indexed="12"/>
        <rFont val="Arial Unicode MS"/>
        <family val="3"/>
        <charset val="128"/>
      </rPr>
      <t>口</t>
    </r>
    <phoneticPr fontId="1"/>
  </si>
  <si>
    <r>
      <t>伤</t>
    </r>
    <r>
      <rPr>
        <sz val="14"/>
        <rFont val="Arial Unicode MS"/>
        <family val="3"/>
        <charset val="128"/>
      </rPr>
      <t>害</t>
    </r>
    <phoneticPr fontId="1"/>
  </si>
  <si>
    <r>
      <rPr>
        <sz val="14"/>
        <color rgb="FF993300"/>
        <rFont val="Arial Unicode MS"/>
        <family val="3"/>
        <charset val="128"/>
      </rPr>
      <t>伤</t>
    </r>
    <r>
      <rPr>
        <sz val="14"/>
        <rFont val="Arial Unicode MS"/>
        <family val="3"/>
        <charset val="128"/>
      </rPr>
      <t>痛</t>
    </r>
    <phoneticPr fontId="1"/>
  </si>
  <si>
    <r>
      <t>上</t>
    </r>
    <r>
      <rPr>
        <sz val="14"/>
        <color indexed="60"/>
        <rFont val="Arial Unicode MS"/>
        <family val="3"/>
        <charset val="128"/>
      </rPr>
      <t>班</t>
    </r>
    <phoneticPr fontId="1"/>
  </si>
  <si>
    <r>
      <t>上</t>
    </r>
    <r>
      <rPr>
        <sz val="14"/>
        <color indexed="60"/>
        <rFont val="Arial Unicode MS"/>
        <family val="3"/>
        <charset val="128"/>
      </rPr>
      <t>升</t>
    </r>
    <rPh sb="0" eb="2">
      <t>ウエマス</t>
    </rPh>
    <phoneticPr fontId="1"/>
  </si>
  <si>
    <r>
      <t>上</t>
    </r>
    <r>
      <rPr>
        <sz val="14"/>
        <color indexed="10"/>
        <rFont val="Arial Unicode MS"/>
        <family val="3"/>
        <charset val="128"/>
      </rPr>
      <t>游</t>
    </r>
    <phoneticPr fontId="1"/>
  </si>
  <si>
    <r>
      <t>上</t>
    </r>
    <r>
      <rPr>
        <sz val="14"/>
        <color indexed="48"/>
        <rFont val="Arial Unicode MS"/>
        <family val="3"/>
        <charset val="128"/>
      </rPr>
      <t>脸</t>
    </r>
    <phoneticPr fontId="1"/>
  </si>
  <si>
    <r>
      <t>上</t>
    </r>
    <r>
      <rPr>
        <sz val="14"/>
        <color indexed="12"/>
        <rFont val="Arial Unicode MS"/>
        <family val="3"/>
        <charset val="128"/>
      </rPr>
      <t>锁</t>
    </r>
    <phoneticPr fontId="1"/>
  </si>
  <si>
    <r>
      <t>上</t>
    </r>
    <r>
      <rPr>
        <sz val="14"/>
        <color indexed="12"/>
        <rFont val="Arial Unicode MS"/>
        <family val="3"/>
        <charset val="128"/>
      </rPr>
      <t>网</t>
    </r>
    <phoneticPr fontId="1"/>
  </si>
  <si>
    <r>
      <t>上</t>
    </r>
    <r>
      <rPr>
        <sz val="14"/>
        <color indexed="48"/>
        <rFont val="Arial Unicode MS"/>
        <family val="3"/>
        <charset val="128"/>
      </rPr>
      <t>演</t>
    </r>
    <phoneticPr fontId="1"/>
  </si>
  <si>
    <r>
      <t>上</t>
    </r>
    <r>
      <rPr>
        <sz val="14"/>
        <color indexed="12"/>
        <rFont val="Arial Unicode MS"/>
        <family val="3"/>
        <charset val="128"/>
      </rPr>
      <t>涨</t>
    </r>
    <phoneticPr fontId="1"/>
  </si>
  <si>
    <t>上课</t>
  </si>
  <si>
    <t>上药</t>
    <phoneticPr fontId="1"/>
  </si>
  <si>
    <r>
      <t>收</t>
    </r>
    <r>
      <rPr>
        <sz val="14"/>
        <rFont val="Arial Unicode MS"/>
        <family val="3"/>
        <charset val="128"/>
      </rPr>
      <t>到</t>
    </r>
    <phoneticPr fontId="1"/>
  </si>
  <si>
    <r>
      <t>收</t>
    </r>
    <r>
      <rPr>
        <sz val="14"/>
        <rFont val="Arial Unicode MS"/>
        <family val="3"/>
        <charset val="128"/>
      </rPr>
      <t>费</t>
    </r>
    <phoneticPr fontId="1"/>
  </si>
  <si>
    <r>
      <t>收</t>
    </r>
    <r>
      <rPr>
        <sz val="14"/>
        <rFont val="Arial Unicode MS"/>
        <family val="3"/>
        <charset val="128"/>
      </rPr>
      <t>获</t>
    </r>
    <phoneticPr fontId="1"/>
  </si>
  <si>
    <r>
      <rPr>
        <sz val="14"/>
        <color rgb="FF993300"/>
        <rFont val="Arial Unicode MS"/>
        <family val="3"/>
        <charset val="128"/>
      </rPr>
      <t>收</t>
    </r>
    <r>
      <rPr>
        <sz val="14"/>
        <rFont val="Arial Unicode MS"/>
        <family val="3"/>
        <charset val="128"/>
      </rPr>
      <t>据</t>
    </r>
    <phoneticPr fontId="1"/>
  </si>
  <si>
    <r>
      <t>收</t>
    </r>
    <r>
      <rPr>
        <sz val="14"/>
        <rFont val="Arial Unicode MS"/>
        <family val="3"/>
        <charset val="128"/>
      </rPr>
      <t>入</t>
    </r>
    <phoneticPr fontId="1"/>
  </si>
  <si>
    <r>
      <t>手</t>
    </r>
    <r>
      <rPr>
        <sz val="14"/>
        <color indexed="60"/>
        <rFont val="Arial Unicode MS"/>
        <family val="3"/>
        <charset val="128"/>
      </rPr>
      <t>机</t>
    </r>
    <phoneticPr fontId="1"/>
  </si>
  <si>
    <r>
      <t>手</t>
    </r>
    <r>
      <rPr>
        <sz val="14"/>
        <color indexed="60"/>
        <rFont val="Arial Unicode MS"/>
        <family val="3"/>
        <charset val="128"/>
      </rPr>
      <t>心</t>
    </r>
    <phoneticPr fontId="1"/>
  </si>
  <si>
    <r>
      <t>手</t>
    </r>
    <r>
      <rPr>
        <sz val="14"/>
        <color indexed="10"/>
        <rFont val="Arial Unicode MS"/>
        <family val="3"/>
        <charset val="128"/>
      </rPr>
      <t>淫</t>
    </r>
    <phoneticPr fontId="1"/>
  </si>
  <si>
    <r>
      <t>手</t>
    </r>
    <r>
      <rPr>
        <sz val="14"/>
        <color indexed="10"/>
        <rFont val="Arial Unicode MS"/>
        <family val="3"/>
        <charset val="128"/>
      </rPr>
      <t>镯</t>
    </r>
    <phoneticPr fontId="1"/>
  </si>
  <si>
    <r>
      <t>手</t>
    </r>
    <r>
      <rPr>
        <sz val="14"/>
        <rFont val="Arial Unicode MS"/>
        <family val="3"/>
        <charset val="128"/>
      </rPr>
      <t>背</t>
    </r>
    <phoneticPr fontId="1"/>
  </si>
  <si>
    <r>
      <t>手</t>
    </r>
    <r>
      <rPr>
        <sz val="14"/>
        <rFont val="Arial Unicode MS"/>
        <family val="3"/>
        <charset val="128"/>
      </rPr>
      <t>册</t>
    </r>
    <phoneticPr fontId="1"/>
  </si>
  <si>
    <r>
      <t>手</t>
    </r>
    <r>
      <rPr>
        <sz val="14"/>
        <rFont val="Arial Unicode MS"/>
        <family val="3"/>
        <charset val="128"/>
      </rPr>
      <t>面</t>
    </r>
    <phoneticPr fontId="1"/>
  </si>
  <si>
    <r>
      <t>手</t>
    </r>
    <r>
      <rPr>
        <sz val="14"/>
        <rFont val="Arial Unicode MS"/>
        <family val="3"/>
        <charset val="128"/>
      </rPr>
      <t>套</t>
    </r>
    <phoneticPr fontId="1"/>
  </si>
  <si>
    <r>
      <t>手</t>
    </r>
    <r>
      <rPr>
        <sz val="14"/>
        <rFont val="Arial Unicode MS"/>
        <family val="3"/>
        <charset val="128"/>
      </rPr>
      <t>续</t>
    </r>
    <phoneticPr fontId="1"/>
  </si>
  <si>
    <r>
      <t>手</t>
    </r>
    <r>
      <rPr>
        <sz val="14"/>
        <rFont val="Arial Unicode MS"/>
        <family val="3"/>
        <charset val="128"/>
      </rPr>
      <t>艺</t>
    </r>
    <phoneticPr fontId="1"/>
  </si>
  <si>
    <r>
      <t>手</t>
    </r>
    <r>
      <rPr>
        <sz val="14"/>
        <rFont val="Arial Unicode MS"/>
        <family val="3"/>
        <charset val="128"/>
      </rPr>
      <t>杖</t>
    </r>
    <phoneticPr fontId="1"/>
  </si>
  <si>
    <r>
      <t>首</t>
    </r>
    <r>
      <rPr>
        <sz val="14"/>
        <color indexed="60"/>
        <rFont val="Arial Unicode MS"/>
        <family val="3"/>
        <charset val="128"/>
      </rPr>
      <t>都</t>
    </r>
    <phoneticPr fontId="1"/>
  </si>
  <si>
    <r>
      <t>首</t>
    </r>
    <r>
      <rPr>
        <sz val="14"/>
        <color indexed="60"/>
        <rFont val="Arial Unicode MS"/>
        <family val="3"/>
        <charset val="128"/>
      </rPr>
      <t>先</t>
    </r>
    <phoneticPr fontId="1"/>
  </si>
  <si>
    <r>
      <t>首</t>
    </r>
    <r>
      <rPr>
        <sz val="14"/>
        <rFont val="Arial Unicode MS"/>
        <family val="3"/>
        <charset val="128"/>
      </rPr>
      <t>付</t>
    </r>
    <phoneticPr fontId="1"/>
  </si>
  <si>
    <r>
      <t>首</t>
    </r>
    <r>
      <rPr>
        <sz val="14"/>
        <rFont val="Arial Unicode MS"/>
        <family val="3"/>
        <charset val="128"/>
      </rPr>
      <t>饰</t>
    </r>
    <phoneticPr fontId="1"/>
  </si>
  <si>
    <r>
      <t>受</t>
    </r>
    <r>
      <rPr>
        <sz val="14"/>
        <color indexed="60"/>
        <rFont val="Arial Unicode MS"/>
        <family val="3"/>
        <charset val="128"/>
      </rPr>
      <t>伤</t>
    </r>
    <phoneticPr fontId="1"/>
  </si>
  <si>
    <r>
      <t>寿</t>
    </r>
    <r>
      <rPr>
        <sz val="14"/>
        <color indexed="60"/>
        <rFont val="Arial Unicode MS"/>
        <family val="3"/>
        <charset val="128"/>
      </rPr>
      <t>司</t>
    </r>
    <phoneticPr fontId="1"/>
  </si>
  <si>
    <r>
      <t>奢</t>
    </r>
    <r>
      <rPr>
        <sz val="14"/>
        <color indexed="12"/>
        <rFont val="Arial Unicode MS"/>
        <family val="3"/>
        <charset val="128"/>
      </rPr>
      <t>侈</t>
    </r>
    <phoneticPr fontId="1"/>
  </si>
  <si>
    <r>
      <t>舌</t>
    </r>
    <r>
      <rPr>
        <sz val="14"/>
        <color indexed="57"/>
        <rFont val="Arial Unicode MS"/>
        <family val="3"/>
        <charset val="128"/>
      </rPr>
      <t>头</t>
    </r>
    <phoneticPr fontId="1"/>
  </si>
  <si>
    <r>
      <rPr>
        <sz val="14"/>
        <color rgb="FF0000FF"/>
        <rFont val="Arial Unicode MS"/>
        <family val="3"/>
        <charset val="128"/>
      </rPr>
      <t>舍</t>
    </r>
    <r>
      <rPr>
        <sz val="14"/>
        <color indexed="57"/>
        <rFont val="Arial Unicode MS"/>
        <family val="3"/>
        <charset val="128"/>
      </rPr>
      <t>得</t>
    </r>
    <phoneticPr fontId="1"/>
  </si>
  <si>
    <r>
      <t>射</t>
    </r>
    <r>
      <rPr>
        <sz val="14"/>
        <color indexed="60"/>
        <rFont val="Arial Unicode MS"/>
        <family val="3"/>
        <charset val="128"/>
      </rPr>
      <t>精</t>
    </r>
    <phoneticPr fontId="1"/>
  </si>
  <si>
    <r>
      <t>设</t>
    </r>
    <r>
      <rPr>
        <sz val="14"/>
        <color indexed="12"/>
        <rFont val="Arial Unicode MS"/>
        <family val="3"/>
        <charset val="128"/>
      </rPr>
      <t>法</t>
    </r>
    <phoneticPr fontId="1"/>
  </si>
  <si>
    <t>设备</t>
    <phoneticPr fontId="1"/>
  </si>
  <si>
    <t>设计</t>
    <phoneticPr fontId="1"/>
  </si>
  <si>
    <r>
      <t>身</t>
    </r>
    <r>
      <rPr>
        <sz val="14"/>
        <color indexed="10"/>
        <rFont val="Arial Unicode MS"/>
        <family val="3"/>
        <charset val="128"/>
      </rPr>
      <t>材</t>
    </r>
    <phoneticPr fontId="1"/>
  </si>
  <si>
    <r>
      <t>身</t>
    </r>
    <r>
      <rPr>
        <sz val="14"/>
        <color indexed="10"/>
        <rFont val="Arial Unicode MS"/>
        <family val="3"/>
        <charset val="128"/>
      </rPr>
      <t>长</t>
    </r>
    <phoneticPr fontId="1"/>
  </si>
  <si>
    <r>
      <t>身</t>
    </r>
    <r>
      <rPr>
        <sz val="14"/>
        <color indexed="12"/>
        <rFont val="Arial Unicode MS"/>
        <family val="3"/>
        <charset val="128"/>
      </rPr>
      <t>体</t>
    </r>
    <rPh sb="0" eb="2">
      <t>シンタイ</t>
    </rPh>
    <phoneticPr fontId="1"/>
  </si>
  <si>
    <r>
      <t>申</t>
    </r>
    <r>
      <rPr>
        <sz val="14"/>
        <color indexed="12"/>
        <rFont val="Arial Unicode MS"/>
        <family val="3"/>
        <charset val="128"/>
      </rPr>
      <t>请</t>
    </r>
    <phoneticPr fontId="1"/>
  </si>
  <si>
    <r>
      <t>深</t>
    </r>
    <r>
      <rPr>
        <sz val="14"/>
        <rFont val="Arial Unicode MS"/>
        <family val="3"/>
        <charset val="128"/>
      </rPr>
      <t>刻</t>
    </r>
    <phoneticPr fontId="1"/>
  </si>
  <si>
    <r>
      <t>深</t>
    </r>
    <r>
      <rPr>
        <sz val="14"/>
        <rFont val="Arial Unicode MS"/>
        <family val="3"/>
        <charset val="128"/>
      </rPr>
      <t>夜</t>
    </r>
    <phoneticPr fontId="1"/>
  </si>
  <si>
    <r>
      <t>深</t>
    </r>
    <r>
      <rPr>
        <sz val="14"/>
        <rFont val="Arial Unicode MS"/>
        <family val="3"/>
        <charset val="128"/>
      </rPr>
      <t>圳</t>
    </r>
    <phoneticPr fontId="1"/>
  </si>
  <si>
    <r>
      <t>什</t>
    </r>
    <r>
      <rPr>
        <sz val="14"/>
        <color indexed="57"/>
        <rFont val="Arial Unicode MS"/>
        <family val="3"/>
        <charset val="128"/>
      </rPr>
      <t>么</t>
    </r>
    <phoneticPr fontId="1"/>
  </si>
  <si>
    <r>
      <t>神魂</t>
    </r>
    <r>
      <rPr>
        <sz val="14"/>
        <color indexed="60"/>
        <rFont val="Arial Unicode MS"/>
        <family val="3"/>
        <charset val="128"/>
      </rPr>
      <t/>
    </r>
    <phoneticPr fontId="1"/>
  </si>
  <si>
    <r>
      <t>神</t>
    </r>
    <r>
      <rPr>
        <sz val="14"/>
        <rFont val="Arial Unicode MS"/>
        <family val="3"/>
        <charset val="128"/>
      </rPr>
      <t>态</t>
    </r>
    <phoneticPr fontId="1"/>
  </si>
  <si>
    <r>
      <t>审</t>
    </r>
    <r>
      <rPr>
        <sz val="14"/>
        <color indexed="10"/>
        <rFont val="Arial Unicode MS"/>
        <family val="3"/>
        <charset val="128"/>
      </rPr>
      <t>查</t>
    </r>
    <phoneticPr fontId="1"/>
  </si>
  <si>
    <r>
      <t>渗</t>
    </r>
    <r>
      <rPr>
        <sz val="14"/>
        <color indexed="12"/>
        <rFont val="Arial Unicode MS"/>
        <family val="3"/>
        <charset val="128"/>
      </rPr>
      <t>水</t>
    </r>
    <phoneticPr fontId="1"/>
  </si>
  <si>
    <r>
      <t>生</t>
    </r>
    <r>
      <rPr>
        <sz val="14"/>
        <color indexed="10"/>
        <rFont val="Arial Unicode MS"/>
        <family val="3"/>
        <charset val="128"/>
      </rPr>
      <t>活</t>
    </r>
    <phoneticPr fontId="1"/>
  </si>
  <si>
    <r>
      <t>生</t>
    </r>
    <r>
      <rPr>
        <sz val="14"/>
        <color indexed="12"/>
        <rFont val="Arial Unicode MS"/>
        <family val="3"/>
        <charset val="128"/>
      </rPr>
      <t>产</t>
    </r>
    <phoneticPr fontId="1"/>
  </si>
  <si>
    <r>
      <t>生</t>
    </r>
    <r>
      <rPr>
        <sz val="14"/>
        <rFont val="Arial Unicode MS"/>
        <family val="3"/>
        <charset val="128"/>
      </rPr>
      <t>气</t>
    </r>
    <phoneticPr fontId="1"/>
  </si>
  <si>
    <r>
      <rPr>
        <sz val="14"/>
        <color rgb="FF993300"/>
        <rFont val="Arial Unicode MS"/>
        <family val="3"/>
        <charset val="128"/>
      </rPr>
      <t>生</t>
    </r>
    <r>
      <rPr>
        <sz val="14"/>
        <rFont val="Arial Unicode MS"/>
        <family val="3"/>
        <charset val="128"/>
      </rPr>
      <t>日</t>
    </r>
    <phoneticPr fontId="1"/>
  </si>
  <si>
    <r>
      <t>声</t>
    </r>
    <r>
      <rPr>
        <sz val="14"/>
        <color indexed="10"/>
        <rFont val="Arial Unicode MS"/>
        <family val="3"/>
        <charset val="128"/>
      </rPr>
      <t>援</t>
    </r>
    <phoneticPr fontId="1"/>
  </si>
  <si>
    <r>
      <t>声</t>
    </r>
    <r>
      <rPr>
        <sz val="14"/>
        <rFont val="Arial Unicode MS"/>
        <family val="3"/>
        <charset val="128"/>
      </rPr>
      <t>调</t>
    </r>
    <r>
      <rPr>
        <sz val="14"/>
        <color theme="7" tint="0.39997558519241921"/>
        <rFont val="Arial Unicode MS"/>
        <family val="3"/>
        <charset val="128"/>
      </rPr>
      <t/>
    </r>
    <phoneticPr fontId="1"/>
  </si>
  <si>
    <r>
      <t>升</t>
    </r>
    <r>
      <rPr>
        <sz val="14"/>
        <color indexed="10"/>
        <rFont val="Arial Unicode MS"/>
        <family val="3"/>
        <charset val="128"/>
      </rPr>
      <t>学</t>
    </r>
    <phoneticPr fontId="1"/>
  </si>
  <si>
    <r>
      <t>绳</t>
    </r>
    <r>
      <rPr>
        <sz val="14"/>
        <color indexed="57"/>
        <rFont val="Arial Unicode MS"/>
        <family val="3"/>
        <charset val="128"/>
      </rPr>
      <t>子</t>
    </r>
    <phoneticPr fontId="1"/>
  </si>
  <si>
    <r>
      <t>省</t>
    </r>
    <r>
      <rPr>
        <sz val="14"/>
        <color indexed="10"/>
        <rFont val="Arial Unicode MS"/>
        <family val="3"/>
        <charset val="128"/>
      </rPr>
      <t>钱</t>
    </r>
    <phoneticPr fontId="1"/>
  </si>
  <si>
    <r>
      <t>省</t>
    </r>
    <r>
      <rPr>
        <sz val="14"/>
        <rFont val="Arial Unicode MS"/>
        <family val="3"/>
        <charset val="128"/>
      </rPr>
      <t>略</t>
    </r>
    <phoneticPr fontId="1"/>
  </si>
  <si>
    <t>胜利</t>
    <phoneticPr fontId="1"/>
  </si>
  <si>
    <t>失单</t>
    <phoneticPr fontId="1"/>
  </si>
  <si>
    <r>
      <t>失</t>
    </r>
    <r>
      <rPr>
        <sz val="14"/>
        <color indexed="12"/>
        <rFont val="Arial Unicode MS"/>
        <family val="3"/>
        <charset val="128"/>
      </rPr>
      <t>手</t>
    </r>
    <phoneticPr fontId="1"/>
  </si>
  <si>
    <r>
      <t>失</t>
    </r>
    <r>
      <rPr>
        <sz val="14"/>
        <rFont val="Arial Unicode MS"/>
        <family val="3"/>
        <charset val="128"/>
      </rPr>
      <t>败</t>
    </r>
    <phoneticPr fontId="1"/>
  </si>
  <si>
    <r>
      <t>失</t>
    </r>
    <r>
      <rPr>
        <sz val="14"/>
        <rFont val="Arial Unicode MS"/>
        <family val="3"/>
        <charset val="128"/>
      </rPr>
      <t>掉</t>
    </r>
    <phoneticPr fontId="1"/>
  </si>
  <si>
    <r>
      <t>失</t>
    </r>
    <r>
      <rPr>
        <sz val="14"/>
        <rFont val="Arial Unicode MS"/>
        <family val="3"/>
        <charset val="128"/>
      </rPr>
      <t>去</t>
    </r>
    <phoneticPr fontId="1"/>
  </si>
  <si>
    <t>实盘</t>
    <phoneticPr fontId="1"/>
  </si>
  <si>
    <r>
      <t>实</t>
    </r>
    <r>
      <rPr>
        <sz val="14"/>
        <rFont val="Arial Unicode MS"/>
        <family val="3"/>
        <charset val="128"/>
      </rPr>
      <t>惠</t>
    </r>
    <phoneticPr fontId="1"/>
  </si>
  <si>
    <r>
      <t>实</t>
    </r>
    <r>
      <rPr>
        <sz val="14"/>
        <rFont val="Arial Unicode MS"/>
        <family val="3"/>
        <charset val="128"/>
      </rPr>
      <t>践</t>
    </r>
    <phoneticPr fontId="1"/>
  </si>
  <si>
    <r>
      <t>实</t>
    </r>
    <r>
      <rPr>
        <sz val="14"/>
        <rFont val="Arial Unicode MS"/>
        <family val="3"/>
        <charset val="128"/>
      </rPr>
      <t>价</t>
    </r>
    <phoneticPr fontId="1"/>
  </si>
  <si>
    <r>
      <t>实</t>
    </r>
    <r>
      <rPr>
        <sz val="14"/>
        <rFont val="Arial Unicode MS"/>
        <family val="3"/>
        <charset val="128"/>
      </rPr>
      <t>际</t>
    </r>
    <phoneticPr fontId="1"/>
  </si>
  <si>
    <r>
      <t>实</t>
    </r>
    <r>
      <rPr>
        <sz val="14"/>
        <rFont val="Arial Unicode MS"/>
        <family val="3"/>
        <charset val="128"/>
      </rPr>
      <t>岁</t>
    </r>
    <phoneticPr fontId="1"/>
  </si>
  <si>
    <r>
      <t>实</t>
    </r>
    <r>
      <rPr>
        <sz val="14"/>
        <rFont val="Arial Unicode MS"/>
        <family val="3"/>
        <charset val="128"/>
      </rPr>
      <t>用</t>
    </r>
    <phoneticPr fontId="1"/>
  </si>
  <si>
    <r>
      <t>实</t>
    </r>
    <r>
      <rPr>
        <sz val="14"/>
        <rFont val="Arial Unicode MS"/>
        <family val="3"/>
        <charset val="128"/>
      </rPr>
      <t>在</t>
    </r>
    <phoneticPr fontId="1"/>
  </si>
  <si>
    <r>
      <t>食</t>
    </r>
    <r>
      <rPr>
        <sz val="14"/>
        <color indexed="12"/>
        <rFont val="Arial Unicode MS"/>
        <family val="3"/>
        <charset val="128"/>
      </rPr>
      <t>品</t>
    </r>
    <phoneticPr fontId="1"/>
  </si>
  <si>
    <r>
      <t>食</t>
    </r>
    <r>
      <rPr>
        <sz val="14"/>
        <color indexed="12"/>
        <rFont val="Arial Unicode MS"/>
        <family val="3"/>
        <charset val="128"/>
      </rPr>
      <t>指</t>
    </r>
    <phoneticPr fontId="1"/>
  </si>
  <si>
    <r>
      <t>食</t>
    </r>
    <r>
      <rPr>
        <sz val="14"/>
        <rFont val="Arial Unicode MS"/>
        <family val="3"/>
        <charset val="128"/>
      </rPr>
      <t>物</t>
    </r>
    <phoneticPr fontId="1"/>
  </si>
  <si>
    <r>
      <t>时</t>
    </r>
    <r>
      <rPr>
        <sz val="14"/>
        <color indexed="60"/>
        <rFont val="Arial Unicode MS"/>
        <family val="3"/>
        <charset val="128"/>
      </rPr>
      <t>间</t>
    </r>
    <phoneticPr fontId="1"/>
  </si>
  <si>
    <r>
      <t>时</t>
    </r>
    <r>
      <rPr>
        <sz val="14"/>
        <color indexed="60"/>
        <rFont val="Arial Unicode MS"/>
        <family val="3"/>
        <charset val="128"/>
      </rPr>
      <t>机</t>
    </r>
    <phoneticPr fontId="1"/>
  </si>
  <si>
    <t>时髦</t>
  </si>
  <si>
    <r>
      <t>时</t>
    </r>
    <r>
      <rPr>
        <sz val="14"/>
        <rFont val="Arial Unicode MS"/>
        <family val="3"/>
        <charset val="128"/>
      </rPr>
      <t>尚</t>
    </r>
    <phoneticPr fontId="1"/>
  </si>
  <si>
    <t>识别</t>
    <phoneticPr fontId="1"/>
  </si>
  <si>
    <r>
      <t>拾</t>
    </r>
    <r>
      <rPr>
        <sz val="14"/>
        <rFont val="Arial Unicode MS"/>
        <family val="3"/>
        <charset val="128"/>
      </rPr>
      <t>到</t>
    </r>
    <phoneticPr fontId="1"/>
  </si>
  <si>
    <r>
      <t>使</t>
    </r>
    <r>
      <rPr>
        <sz val="14"/>
        <rFont val="Arial Unicode MS"/>
        <family val="3"/>
        <charset val="128"/>
      </rPr>
      <t>劲</t>
    </r>
    <phoneticPr fontId="1"/>
  </si>
  <si>
    <r>
      <rPr>
        <sz val="14"/>
        <color rgb="FF0000FF"/>
        <rFont val="Arial Unicode MS"/>
        <family val="3"/>
        <charset val="128"/>
      </rPr>
      <t>始</t>
    </r>
    <r>
      <rPr>
        <sz val="14"/>
        <color rgb="FF993300"/>
        <rFont val="Arial Unicode MS"/>
        <family val="3"/>
        <charset val="128"/>
      </rPr>
      <t>终</t>
    </r>
    <phoneticPr fontId="1"/>
  </si>
  <si>
    <r>
      <t>是</t>
    </r>
    <r>
      <rPr>
        <sz val="14"/>
        <color indexed="12"/>
        <rFont val="Arial Unicode MS"/>
        <family val="3"/>
        <charset val="128"/>
      </rPr>
      <t>否</t>
    </r>
    <phoneticPr fontId="1"/>
  </si>
  <si>
    <t>世纪</t>
    <phoneticPr fontId="1"/>
  </si>
  <si>
    <r>
      <t>事</t>
    </r>
    <r>
      <rPr>
        <sz val="14"/>
        <color rgb="FFFF0000"/>
        <rFont val="Arial Unicode MS"/>
        <family val="3"/>
        <charset val="128"/>
      </rPr>
      <t>由</t>
    </r>
    <phoneticPr fontId="1"/>
  </si>
  <si>
    <t>事业</t>
    <phoneticPr fontId="1"/>
  </si>
  <si>
    <r>
      <t>市</t>
    </r>
    <r>
      <rPr>
        <sz val="14"/>
        <color indexed="60"/>
        <rFont val="Arial Unicode MS"/>
        <family val="3"/>
        <charset val="128"/>
      </rPr>
      <t>区</t>
    </r>
    <phoneticPr fontId="1"/>
  </si>
  <si>
    <r>
      <t>士</t>
    </r>
    <r>
      <rPr>
        <sz val="14"/>
        <color indexed="60"/>
        <rFont val="Arial Unicode MS"/>
        <family val="3"/>
        <charset val="128"/>
      </rPr>
      <t>兵</t>
    </r>
    <phoneticPr fontId="1"/>
  </si>
  <si>
    <r>
      <t>适</t>
    </r>
    <r>
      <rPr>
        <sz val="14"/>
        <color indexed="10"/>
        <rFont val="Arial Unicode MS"/>
        <family val="3"/>
        <charset val="128"/>
      </rPr>
      <t>合</t>
    </r>
    <phoneticPr fontId="1"/>
  </si>
  <si>
    <t>适应</t>
    <phoneticPr fontId="1"/>
  </si>
  <si>
    <t>式样</t>
    <phoneticPr fontId="1"/>
  </si>
  <si>
    <r>
      <t>试</t>
    </r>
    <r>
      <rPr>
        <sz val="14"/>
        <color indexed="57"/>
        <rFont val="Arial Unicode MS"/>
        <family val="3"/>
        <charset val="128"/>
      </rPr>
      <t>试</t>
    </r>
    <phoneticPr fontId="1"/>
  </si>
  <si>
    <r>
      <t>视</t>
    </r>
    <r>
      <rPr>
        <sz val="14"/>
        <color indexed="10"/>
        <rFont val="Arial Unicode MS"/>
        <family val="3"/>
        <charset val="128"/>
      </rPr>
      <t>察</t>
    </r>
    <phoneticPr fontId="1"/>
  </si>
  <si>
    <t>视线</t>
    <phoneticPr fontId="1"/>
  </si>
  <si>
    <r>
      <t>释</t>
    </r>
    <r>
      <rPr>
        <sz val="14"/>
        <color rgb="FFFF0000"/>
        <rFont val="Arial Unicode MS"/>
        <family val="3"/>
        <charset val="128"/>
      </rPr>
      <t>怀</t>
    </r>
    <phoneticPr fontId="1"/>
  </si>
  <si>
    <r>
      <t>叔</t>
    </r>
    <r>
      <rPr>
        <sz val="14"/>
        <color indexed="57"/>
        <rFont val="Arial Unicode MS"/>
        <family val="3"/>
        <charset val="128"/>
      </rPr>
      <t>叔</t>
    </r>
    <phoneticPr fontId="1"/>
  </si>
  <si>
    <r>
      <t>叔</t>
    </r>
    <r>
      <rPr>
        <sz val="14"/>
        <color indexed="12"/>
        <rFont val="Arial Unicode MS"/>
        <family val="3"/>
        <charset val="128"/>
      </rPr>
      <t>嫂</t>
    </r>
    <phoneticPr fontId="1"/>
  </si>
  <si>
    <r>
      <t>蔬</t>
    </r>
    <r>
      <rPr>
        <sz val="14"/>
        <rFont val="Arial Unicode MS"/>
        <family val="3"/>
        <charset val="128"/>
      </rPr>
      <t>菜</t>
    </r>
    <phoneticPr fontId="1"/>
  </si>
  <si>
    <r>
      <rPr>
        <sz val="14"/>
        <color rgb="FF993300"/>
        <rFont val="Arial Unicode MS"/>
        <family val="3"/>
        <charset val="128"/>
      </rPr>
      <t>书</t>
    </r>
    <r>
      <rPr>
        <sz val="14"/>
        <rFont val="Arial Unicode MS"/>
        <family val="3"/>
        <charset val="128"/>
      </rPr>
      <t>架</t>
    </r>
    <phoneticPr fontId="1"/>
  </si>
  <si>
    <r>
      <t>输</t>
    </r>
    <r>
      <rPr>
        <sz val="14"/>
        <color indexed="57"/>
        <rFont val="Arial Unicode MS"/>
        <family val="3"/>
        <charset val="128"/>
      </rPr>
      <t>了</t>
    </r>
    <phoneticPr fontId="1"/>
  </si>
  <si>
    <r>
      <t>梳</t>
    </r>
    <r>
      <rPr>
        <sz val="14"/>
        <color indexed="57"/>
        <rFont val="Arial Unicode MS"/>
        <family val="3"/>
        <charset val="128"/>
      </rPr>
      <t>子</t>
    </r>
    <phoneticPr fontId="1"/>
  </si>
  <si>
    <r>
      <t>舒</t>
    </r>
    <r>
      <rPr>
        <sz val="14"/>
        <rFont val="Arial Unicode MS"/>
        <family val="3"/>
        <charset val="128"/>
      </rPr>
      <t>畅</t>
    </r>
    <phoneticPr fontId="1"/>
  </si>
  <si>
    <r>
      <t>舒</t>
    </r>
    <r>
      <rPr>
        <sz val="14"/>
        <rFont val="Arial Unicode MS"/>
        <family val="3"/>
        <charset val="128"/>
      </rPr>
      <t>适</t>
    </r>
    <phoneticPr fontId="1"/>
  </si>
  <si>
    <r>
      <t>熟</t>
    </r>
    <r>
      <rPr>
        <sz val="14"/>
        <color indexed="60"/>
        <rFont val="Arial Unicode MS"/>
        <family val="3"/>
        <charset val="128"/>
      </rPr>
      <t>悉</t>
    </r>
    <phoneticPr fontId="1"/>
  </si>
  <si>
    <r>
      <t>熟</t>
    </r>
    <r>
      <rPr>
        <sz val="14"/>
        <rFont val="Arial Unicode MS"/>
        <family val="3"/>
        <charset val="128"/>
      </rPr>
      <t>练</t>
    </r>
    <phoneticPr fontId="1"/>
  </si>
  <si>
    <r>
      <rPr>
        <sz val="14"/>
        <color rgb="FF0000FF"/>
        <rFont val="Arial Unicode MS"/>
        <family val="3"/>
        <charset val="128"/>
      </rPr>
      <t>鼠</t>
    </r>
    <r>
      <rPr>
        <sz val="14"/>
        <color indexed="60"/>
        <rFont val="Arial Unicode MS"/>
        <family val="3"/>
        <charset val="128"/>
      </rPr>
      <t>标</t>
    </r>
    <phoneticPr fontId="1"/>
  </si>
  <si>
    <r>
      <t>暑</t>
    </r>
    <r>
      <rPr>
        <sz val="14"/>
        <rFont val="Arial Unicode MS"/>
        <family val="3"/>
        <charset val="128"/>
      </rPr>
      <t>假</t>
    </r>
    <phoneticPr fontId="1"/>
  </si>
  <si>
    <t>树叶</t>
    <phoneticPr fontId="1"/>
  </si>
  <si>
    <r>
      <t>数</t>
    </r>
    <r>
      <rPr>
        <sz val="14"/>
        <color indexed="12"/>
        <rFont val="Arial Unicode MS"/>
        <family val="3"/>
        <charset val="128"/>
      </rPr>
      <t>码</t>
    </r>
    <phoneticPr fontId="1"/>
  </si>
  <si>
    <r>
      <rPr>
        <sz val="14"/>
        <color rgb="FF993300"/>
        <rFont val="Arial Unicode MS"/>
        <family val="3"/>
        <charset val="128"/>
      </rPr>
      <t>刷</t>
    </r>
    <r>
      <rPr>
        <sz val="14"/>
        <color rgb="FF0000FF"/>
        <rFont val="Arial Unicode MS"/>
        <family val="3"/>
        <charset val="128"/>
      </rPr>
      <t>卡</t>
    </r>
    <phoneticPr fontId="1"/>
  </si>
  <si>
    <r>
      <t>说</t>
    </r>
    <r>
      <rPr>
        <sz val="14"/>
        <color indexed="10"/>
        <rFont val="Arial Unicode MS"/>
        <family val="3"/>
        <charset val="128"/>
      </rPr>
      <t>成</t>
    </r>
    <phoneticPr fontId="1"/>
  </si>
  <si>
    <r>
      <t>说</t>
    </r>
    <r>
      <rPr>
        <sz val="14"/>
        <color indexed="10"/>
        <rFont val="Arial Unicode MS"/>
        <family val="3"/>
        <charset val="128"/>
      </rPr>
      <t>明</t>
    </r>
    <phoneticPr fontId="1"/>
  </si>
  <si>
    <r>
      <t>说</t>
    </r>
    <r>
      <rPr>
        <sz val="14"/>
        <color indexed="12"/>
        <rFont val="Arial Unicode MS"/>
        <family val="3"/>
        <charset val="128"/>
      </rPr>
      <t>谎</t>
    </r>
    <phoneticPr fontId="1"/>
  </si>
  <si>
    <r>
      <t>说</t>
    </r>
    <r>
      <rPr>
        <sz val="14"/>
        <color indexed="12"/>
        <rFont val="Arial Unicode MS"/>
        <family val="3"/>
        <charset val="128"/>
      </rPr>
      <t>起</t>
    </r>
    <phoneticPr fontId="1"/>
  </si>
  <si>
    <t>硕士</t>
    <phoneticPr fontId="1"/>
  </si>
  <si>
    <r>
      <t>衰</t>
    </r>
    <r>
      <rPr>
        <sz val="14"/>
        <rFont val="Arial Unicode MS"/>
        <family val="3"/>
        <charset val="128"/>
      </rPr>
      <t>弱</t>
    </r>
    <phoneticPr fontId="1"/>
  </si>
  <si>
    <r>
      <t>摔</t>
    </r>
    <r>
      <rPr>
        <sz val="14"/>
        <color indexed="12"/>
        <rFont val="Arial Unicode MS"/>
        <family val="3"/>
        <charset val="128"/>
      </rPr>
      <t>倒</t>
    </r>
    <phoneticPr fontId="1"/>
  </si>
  <si>
    <r>
      <t>甩</t>
    </r>
    <r>
      <rPr>
        <sz val="14"/>
        <rFont val="Arial Unicode MS"/>
        <family val="3"/>
        <charset val="128"/>
      </rPr>
      <t>卖</t>
    </r>
    <phoneticPr fontId="1"/>
  </si>
  <si>
    <r>
      <t>帅</t>
    </r>
    <r>
      <rPr>
        <sz val="14"/>
        <color indexed="60"/>
        <rFont val="Arial Unicode MS"/>
        <family val="3"/>
        <charset val="128"/>
      </rPr>
      <t>哥</t>
    </r>
    <phoneticPr fontId="1"/>
  </si>
  <si>
    <r>
      <t>水</t>
    </r>
    <r>
      <rPr>
        <sz val="14"/>
        <color indexed="60"/>
        <rFont val="Arial Unicode MS"/>
        <family val="3"/>
        <charset val="128"/>
      </rPr>
      <t>晶</t>
    </r>
    <phoneticPr fontId="1"/>
  </si>
  <si>
    <r>
      <t>水</t>
    </r>
    <r>
      <rPr>
        <sz val="14"/>
        <color indexed="10"/>
        <rFont val="Arial Unicode MS"/>
        <family val="3"/>
        <charset val="128"/>
      </rPr>
      <t>城</t>
    </r>
    <phoneticPr fontId="1"/>
  </si>
  <si>
    <r>
      <t>水</t>
    </r>
    <r>
      <rPr>
        <sz val="14"/>
        <color indexed="10"/>
        <rFont val="Arial Unicode MS"/>
        <family val="3"/>
        <charset val="128"/>
      </rPr>
      <t>平</t>
    </r>
    <phoneticPr fontId="1"/>
  </si>
  <si>
    <r>
      <t>水</t>
    </r>
    <r>
      <rPr>
        <sz val="14"/>
        <color indexed="10"/>
        <rFont val="Arial Unicode MS"/>
        <family val="3"/>
        <charset val="128"/>
      </rPr>
      <t>芹</t>
    </r>
    <phoneticPr fontId="1"/>
  </si>
  <si>
    <r>
      <t>水</t>
    </r>
    <r>
      <rPr>
        <sz val="14"/>
        <rFont val="Arial Unicode MS"/>
        <family val="3"/>
        <charset val="128"/>
      </rPr>
      <t>分</t>
    </r>
    <phoneticPr fontId="1"/>
  </si>
  <si>
    <r>
      <t>睡</t>
    </r>
    <r>
      <rPr>
        <sz val="14"/>
        <color indexed="60"/>
        <rFont val="Arial Unicode MS"/>
        <family val="3"/>
        <charset val="128"/>
      </rPr>
      <t>衣</t>
    </r>
    <phoneticPr fontId="1"/>
  </si>
  <si>
    <r>
      <t>睡</t>
    </r>
    <r>
      <rPr>
        <sz val="14"/>
        <color indexed="10"/>
        <rFont val="Arial Unicode MS"/>
        <family val="3"/>
        <charset val="128"/>
      </rPr>
      <t>眠</t>
    </r>
    <phoneticPr fontId="1"/>
  </si>
  <si>
    <r>
      <t>睡</t>
    </r>
    <r>
      <rPr>
        <sz val="14"/>
        <color indexed="10"/>
        <rFont val="Arial Unicode MS"/>
        <family val="3"/>
        <charset val="128"/>
      </rPr>
      <t>着</t>
    </r>
    <phoneticPr fontId="1"/>
  </si>
  <si>
    <t>睡觉</t>
    <phoneticPr fontId="1"/>
  </si>
  <si>
    <r>
      <t>税</t>
    </r>
    <r>
      <rPr>
        <sz val="14"/>
        <color indexed="60"/>
        <rFont val="Arial Unicode MS"/>
        <family val="3"/>
        <charset val="128"/>
      </rPr>
      <t>金</t>
    </r>
    <phoneticPr fontId="1"/>
  </si>
  <si>
    <r>
      <t>瞬</t>
    </r>
    <r>
      <rPr>
        <sz val="14"/>
        <color indexed="60"/>
        <rFont val="Arial Unicode MS"/>
        <family val="3"/>
        <charset val="128"/>
      </rPr>
      <t>间</t>
    </r>
    <phoneticPr fontId="1"/>
  </si>
  <si>
    <r>
      <t>顺</t>
    </r>
    <r>
      <rPr>
        <sz val="14"/>
        <color indexed="57"/>
        <rFont val="Arial Unicode MS"/>
        <family val="3"/>
        <charset val="128"/>
      </rPr>
      <t>着</t>
    </r>
    <phoneticPr fontId="1"/>
  </si>
  <si>
    <r>
      <t>顺</t>
    </r>
    <r>
      <rPr>
        <sz val="14"/>
        <color rgb="FF0000FF"/>
        <rFont val="Arial Unicode MS"/>
        <family val="3"/>
        <charset val="128"/>
      </rPr>
      <t>手</t>
    </r>
    <phoneticPr fontId="1"/>
  </si>
  <si>
    <t>顺便</t>
    <phoneticPr fontId="1"/>
  </si>
  <si>
    <t>顺道</t>
    <phoneticPr fontId="1"/>
  </si>
  <si>
    <t>顺利</t>
    <phoneticPr fontId="1"/>
  </si>
  <si>
    <t>顺路</t>
    <phoneticPr fontId="1"/>
  </si>
  <si>
    <t>顺序</t>
    <phoneticPr fontId="1"/>
  </si>
  <si>
    <t>双击</t>
    <phoneticPr fontId="1"/>
  </si>
  <si>
    <r>
      <t>双</t>
    </r>
    <r>
      <rPr>
        <sz val="14"/>
        <color indexed="10"/>
        <rFont val="Arial Unicode MS"/>
        <family val="3"/>
        <charset val="128"/>
      </rPr>
      <t>重</t>
    </r>
    <phoneticPr fontId="1"/>
  </si>
  <si>
    <r>
      <t>双</t>
    </r>
    <r>
      <rPr>
        <sz val="14"/>
        <color indexed="12"/>
        <rFont val="Arial Unicode MS"/>
        <family val="3"/>
        <charset val="128"/>
      </rPr>
      <t>手</t>
    </r>
    <phoneticPr fontId="1"/>
  </si>
  <si>
    <r>
      <rPr>
        <sz val="14"/>
        <color rgb="FF993300"/>
        <rFont val="Arial Unicode MS"/>
        <family val="3"/>
        <charset val="128"/>
      </rPr>
      <t>双</t>
    </r>
    <r>
      <rPr>
        <sz val="14"/>
        <rFont val="Arial Unicode MS"/>
        <family val="3"/>
        <charset val="128"/>
      </rPr>
      <t>数</t>
    </r>
    <phoneticPr fontId="1"/>
  </si>
  <si>
    <r>
      <t>霜</t>
    </r>
    <r>
      <rPr>
        <sz val="14"/>
        <color indexed="12"/>
        <rFont val="Arial Unicode MS"/>
        <family val="3"/>
        <charset val="128"/>
      </rPr>
      <t>雪</t>
    </r>
    <phoneticPr fontId="1"/>
  </si>
  <si>
    <r>
      <t>然</t>
    </r>
    <r>
      <rPr>
        <sz val="14"/>
        <rFont val="Arial Unicode MS"/>
        <family val="3"/>
        <charset val="128"/>
      </rPr>
      <t>后</t>
    </r>
    <phoneticPr fontId="1"/>
  </si>
  <si>
    <t>绕道</t>
    <phoneticPr fontId="1"/>
  </si>
  <si>
    <t>绕路</t>
    <phoneticPr fontId="1"/>
  </si>
  <si>
    <r>
      <t>肉</t>
    </r>
    <r>
      <rPr>
        <sz val="14"/>
        <color indexed="60"/>
        <rFont val="Arial Unicode MS"/>
        <family val="3"/>
        <charset val="128"/>
      </rPr>
      <t>包</t>
    </r>
    <phoneticPr fontId="1"/>
  </si>
  <si>
    <r>
      <t>荣</t>
    </r>
    <r>
      <rPr>
        <sz val="14"/>
        <rFont val="Arial Unicode MS"/>
        <family val="3"/>
        <charset val="128"/>
      </rPr>
      <t>幸</t>
    </r>
    <phoneticPr fontId="1"/>
  </si>
  <si>
    <r>
      <t>容</t>
    </r>
    <r>
      <rPr>
        <sz val="14"/>
        <color indexed="12"/>
        <rFont val="Arial Unicode MS"/>
        <family val="3"/>
        <charset val="128"/>
      </rPr>
      <t>许</t>
    </r>
    <phoneticPr fontId="1"/>
  </si>
  <si>
    <r>
      <t>容</t>
    </r>
    <r>
      <rPr>
        <sz val="14"/>
        <rFont val="Arial Unicode MS"/>
        <family val="3"/>
        <charset val="128"/>
      </rPr>
      <t>貌</t>
    </r>
    <phoneticPr fontId="1"/>
  </si>
  <si>
    <r>
      <t>容</t>
    </r>
    <r>
      <rPr>
        <sz val="14"/>
        <rFont val="Arial Unicode MS"/>
        <family val="3"/>
        <charset val="128"/>
      </rPr>
      <t>易</t>
    </r>
    <phoneticPr fontId="1"/>
  </si>
  <si>
    <r>
      <t>热</t>
    </r>
    <r>
      <rPr>
        <sz val="14"/>
        <color rgb="FFFF0000"/>
        <rFont val="Arial Unicode MS"/>
        <family val="3"/>
        <charset val="128"/>
      </rPr>
      <t>门</t>
    </r>
    <phoneticPr fontId="1"/>
  </si>
  <si>
    <r>
      <t>热</t>
    </r>
    <r>
      <rPr>
        <sz val="14"/>
        <color indexed="10"/>
        <rFont val="Arial Unicode MS"/>
        <family val="3"/>
        <charset val="128"/>
      </rPr>
      <t>情</t>
    </r>
    <phoneticPr fontId="1"/>
  </si>
  <si>
    <t>热闹</t>
    <phoneticPr fontId="1"/>
  </si>
  <si>
    <r>
      <t>人</t>
    </r>
    <r>
      <rPr>
        <sz val="14"/>
        <color indexed="12"/>
        <rFont val="Arial Unicode MS"/>
        <family val="3"/>
        <charset val="128"/>
      </rPr>
      <t>品</t>
    </r>
    <phoneticPr fontId="1"/>
  </si>
  <si>
    <r>
      <t>人</t>
    </r>
    <r>
      <rPr>
        <sz val="14"/>
        <color indexed="12"/>
        <rFont val="Arial Unicode MS"/>
        <family val="3"/>
        <charset val="128"/>
      </rPr>
      <t>选</t>
    </r>
    <phoneticPr fontId="1"/>
  </si>
  <si>
    <r>
      <t>人</t>
    </r>
    <r>
      <rPr>
        <sz val="14"/>
        <rFont val="Arial Unicode MS"/>
        <family val="3"/>
        <charset val="128"/>
      </rPr>
      <t>类</t>
    </r>
    <phoneticPr fontId="1"/>
  </si>
  <si>
    <r>
      <t>忍</t>
    </r>
    <r>
      <rPr>
        <sz val="14"/>
        <rFont val="Arial Unicode MS"/>
        <family val="3"/>
        <charset val="128"/>
      </rPr>
      <t>耐</t>
    </r>
    <phoneticPr fontId="1"/>
  </si>
  <si>
    <r>
      <t>认</t>
    </r>
    <r>
      <rPr>
        <sz val="14"/>
        <color indexed="60"/>
        <rFont val="Arial Unicode MS"/>
        <family val="3"/>
        <charset val="128"/>
      </rPr>
      <t>输</t>
    </r>
    <phoneticPr fontId="1"/>
  </si>
  <si>
    <r>
      <t>认</t>
    </r>
    <r>
      <rPr>
        <sz val="14"/>
        <color indexed="60"/>
        <rFont val="Arial Unicode MS"/>
        <family val="3"/>
        <charset val="128"/>
      </rPr>
      <t>真</t>
    </r>
    <phoneticPr fontId="1"/>
  </si>
  <si>
    <r>
      <t>认</t>
    </r>
    <r>
      <rPr>
        <sz val="14"/>
        <color indexed="10"/>
        <rFont val="Arial Unicode MS"/>
        <family val="3"/>
        <charset val="128"/>
      </rPr>
      <t>为</t>
    </r>
    <phoneticPr fontId="1"/>
  </si>
  <si>
    <t>认错</t>
    <phoneticPr fontId="1"/>
  </si>
  <si>
    <t>认证</t>
    <phoneticPr fontId="1"/>
  </si>
  <si>
    <r>
      <t>任</t>
    </r>
    <r>
      <rPr>
        <sz val="14"/>
        <color indexed="10"/>
        <rFont val="Arial Unicode MS"/>
        <family val="3"/>
        <charset val="128"/>
      </rPr>
      <t>凭</t>
    </r>
    <phoneticPr fontId="1"/>
  </si>
  <si>
    <r>
      <t>扔</t>
    </r>
    <r>
      <rPr>
        <sz val="14"/>
        <color indexed="10"/>
        <rFont val="Arial Unicode MS"/>
        <family val="3"/>
        <charset val="128"/>
      </rPr>
      <t>球</t>
    </r>
    <phoneticPr fontId="1"/>
  </si>
  <si>
    <r>
      <rPr>
        <sz val="14"/>
        <color rgb="FF993300"/>
        <rFont val="Arial Unicode MS"/>
        <family val="3"/>
        <charset val="128"/>
      </rPr>
      <t>扔</t>
    </r>
    <r>
      <rPr>
        <sz val="14"/>
        <rFont val="Arial Unicode MS"/>
        <family val="3"/>
        <charset val="128"/>
      </rPr>
      <t>掉</t>
    </r>
    <phoneticPr fontId="1"/>
  </si>
  <si>
    <r>
      <t>仍然</t>
    </r>
    <r>
      <rPr>
        <sz val="14"/>
        <color theme="7" tint="0.39997558519241921"/>
        <rFont val="Arial Unicode MS"/>
        <family val="3"/>
        <charset val="128"/>
      </rPr>
      <t/>
    </r>
    <phoneticPr fontId="1"/>
  </si>
  <si>
    <r>
      <t>日</t>
    </r>
    <r>
      <rPr>
        <sz val="14"/>
        <color indexed="57"/>
        <rFont val="Arial Unicode MS"/>
        <family val="3"/>
        <charset val="128"/>
      </rPr>
      <t>子</t>
    </r>
    <phoneticPr fontId="1"/>
  </si>
  <si>
    <r>
      <t>日</t>
    </r>
    <r>
      <rPr>
        <sz val="14"/>
        <color indexed="10"/>
        <rFont val="Arial Unicode MS"/>
        <family val="3"/>
        <charset val="128"/>
      </rPr>
      <t>常</t>
    </r>
    <phoneticPr fontId="1"/>
  </si>
  <si>
    <r>
      <t>日</t>
    </r>
    <r>
      <rPr>
        <sz val="14"/>
        <color indexed="12"/>
        <rFont val="Arial Unicode MS"/>
        <family val="3"/>
        <charset val="128"/>
      </rPr>
      <t>本</t>
    </r>
    <phoneticPr fontId="1"/>
  </si>
  <si>
    <t>日记</t>
    <phoneticPr fontId="1"/>
  </si>
  <si>
    <t>日历</t>
    <phoneticPr fontId="1"/>
  </si>
  <si>
    <r>
      <rPr>
        <sz val="14"/>
        <color rgb="FFFF0000"/>
        <rFont val="Arial Unicode MS"/>
        <family val="3"/>
        <charset val="128"/>
      </rPr>
      <t>如</t>
    </r>
    <r>
      <rPr>
        <sz val="14"/>
        <color rgb="FF993300"/>
        <rFont val="Arial Unicode MS"/>
        <family val="3"/>
        <charset val="128"/>
      </rPr>
      <t>今</t>
    </r>
    <phoneticPr fontId="1"/>
  </si>
  <si>
    <r>
      <t>如</t>
    </r>
    <r>
      <rPr>
        <sz val="14"/>
        <color indexed="12"/>
        <rFont val="Arial Unicode MS"/>
        <family val="3"/>
        <charset val="128"/>
      </rPr>
      <t>此</t>
    </r>
    <phoneticPr fontId="1"/>
  </si>
  <si>
    <r>
      <t>如</t>
    </r>
    <r>
      <rPr>
        <sz val="14"/>
        <color indexed="12"/>
        <rFont val="Arial Unicode MS"/>
        <family val="3"/>
        <charset val="128"/>
      </rPr>
      <t>果</t>
    </r>
    <phoneticPr fontId="1"/>
  </si>
  <si>
    <r>
      <rPr>
        <sz val="14"/>
        <color rgb="FFFF0000"/>
        <rFont val="Arial Unicode MS"/>
        <family val="3"/>
        <charset val="128"/>
      </rPr>
      <t>如</t>
    </r>
    <r>
      <rPr>
        <sz val="14"/>
        <rFont val="Arial Unicode MS"/>
        <family val="3"/>
        <charset val="128"/>
      </rPr>
      <t>愿</t>
    </r>
    <phoneticPr fontId="1"/>
  </si>
  <si>
    <r>
      <rPr>
        <sz val="14"/>
        <color rgb="FF0000FF"/>
        <rFont val="Arial Unicode MS"/>
        <family val="3"/>
        <charset val="128"/>
      </rPr>
      <t>乳</t>
    </r>
    <r>
      <rPr>
        <sz val="14"/>
        <color rgb="FF993300"/>
        <rFont val="Arial Unicode MS"/>
        <family val="3"/>
        <charset val="128"/>
      </rPr>
      <t>峰</t>
    </r>
    <phoneticPr fontId="1"/>
  </si>
  <si>
    <r>
      <t>乳</t>
    </r>
    <r>
      <rPr>
        <sz val="14"/>
        <color indexed="60"/>
        <rFont val="Arial Unicode MS"/>
        <family val="3"/>
        <charset val="128"/>
      </rPr>
      <t>猪</t>
    </r>
    <phoneticPr fontId="1"/>
  </si>
  <si>
    <r>
      <rPr>
        <sz val="14"/>
        <color rgb="FF0000FF"/>
        <rFont val="Arial Unicode MS"/>
        <family val="3"/>
        <charset val="128"/>
      </rPr>
      <t>乳</t>
    </r>
    <r>
      <rPr>
        <sz val="14"/>
        <color rgb="FFFF0000"/>
        <rFont val="Arial Unicode MS"/>
        <family val="3"/>
        <charset val="128"/>
      </rPr>
      <t>房</t>
    </r>
    <phoneticPr fontId="1"/>
  </si>
  <si>
    <r>
      <t>入</t>
    </r>
    <r>
      <rPr>
        <sz val="14"/>
        <color indexed="10"/>
        <rFont val="Arial Unicode MS"/>
        <family val="3"/>
        <charset val="128"/>
      </rPr>
      <t>时</t>
    </r>
    <phoneticPr fontId="1"/>
  </si>
  <si>
    <r>
      <t>弱</t>
    </r>
    <r>
      <rPr>
        <sz val="14"/>
        <color indexed="12"/>
        <rFont val="Arial Unicode MS"/>
        <family val="3"/>
        <charset val="128"/>
      </rPr>
      <t>点</t>
    </r>
    <phoneticPr fontId="1"/>
  </si>
  <si>
    <r>
      <t>软</t>
    </r>
    <r>
      <rPr>
        <b/>
        <sz val="14"/>
        <color indexed="57"/>
        <rFont val="Arial Unicode MS"/>
        <family val="3"/>
        <charset val="128"/>
      </rPr>
      <t>和</t>
    </r>
    <phoneticPr fontId="1"/>
  </si>
  <si>
    <r>
      <rPr>
        <sz val="14"/>
        <color rgb="FF0000FF"/>
        <rFont val="Arial Unicode MS"/>
        <family val="3"/>
        <charset val="128"/>
      </rPr>
      <t>软</t>
    </r>
    <r>
      <rPr>
        <sz val="14"/>
        <color indexed="10"/>
        <rFont val="Arial Unicode MS"/>
        <family val="3"/>
        <charset val="128"/>
      </rPr>
      <t>盘</t>
    </r>
    <phoneticPr fontId="1"/>
  </si>
  <si>
    <r>
      <rPr>
        <sz val="14"/>
        <color rgb="FF0000FF"/>
        <rFont val="Arial Unicode MS"/>
        <family val="3"/>
        <charset val="128"/>
      </rPr>
      <t>软</t>
    </r>
    <r>
      <rPr>
        <sz val="14"/>
        <rFont val="Arial Unicode MS"/>
        <family val="3"/>
        <charset val="128"/>
      </rPr>
      <t>件</t>
    </r>
    <phoneticPr fontId="1"/>
  </si>
  <si>
    <r>
      <t>软</t>
    </r>
    <r>
      <rPr>
        <sz val="14"/>
        <rFont val="Arial Unicode MS"/>
        <family val="3"/>
        <charset val="128"/>
      </rPr>
      <t>弱</t>
    </r>
    <phoneticPr fontId="1"/>
  </si>
  <si>
    <r>
      <t>杂</t>
    </r>
    <r>
      <rPr>
        <sz val="14"/>
        <rFont val="Arial Unicode MS"/>
        <family val="3"/>
        <charset val="128"/>
      </rPr>
      <t>技</t>
    </r>
    <phoneticPr fontId="1"/>
  </si>
  <si>
    <r>
      <t>杂</t>
    </r>
    <r>
      <rPr>
        <sz val="14"/>
        <rFont val="Arial Unicode MS"/>
        <family val="3"/>
        <charset val="128"/>
      </rPr>
      <t>志</t>
    </r>
    <phoneticPr fontId="1"/>
  </si>
  <si>
    <r>
      <rPr>
        <sz val="14"/>
        <color rgb="FF993300"/>
        <rFont val="Arial Unicode MS"/>
        <family val="3"/>
        <charset val="128"/>
      </rPr>
      <t>灾</t>
    </r>
    <r>
      <rPr>
        <sz val="14"/>
        <rFont val="Arial Unicode MS"/>
        <family val="3"/>
        <charset val="128"/>
      </rPr>
      <t>难</t>
    </r>
    <phoneticPr fontId="1"/>
  </si>
  <si>
    <r>
      <t>栽</t>
    </r>
    <r>
      <rPr>
        <sz val="14"/>
        <color indexed="10"/>
        <rFont val="Arial Unicode MS"/>
        <family val="3"/>
        <charset val="128"/>
      </rPr>
      <t>培</t>
    </r>
    <phoneticPr fontId="1"/>
  </si>
  <si>
    <r>
      <t>在</t>
    </r>
    <r>
      <rPr>
        <sz val="14"/>
        <color indexed="10"/>
        <rFont val="Arial Unicode MS"/>
        <family val="3"/>
        <charset val="128"/>
      </rPr>
      <t>于</t>
    </r>
    <phoneticPr fontId="1"/>
  </si>
  <si>
    <t>再见</t>
    <phoneticPr fontId="1"/>
  </si>
  <si>
    <r>
      <t>咱</t>
    </r>
    <r>
      <rPr>
        <sz val="14"/>
        <color indexed="57"/>
        <rFont val="Arial Unicode MS"/>
        <family val="3"/>
        <charset val="128"/>
      </rPr>
      <t>们</t>
    </r>
    <phoneticPr fontId="1"/>
  </si>
  <si>
    <r>
      <t>暂</t>
    </r>
    <r>
      <rPr>
        <sz val="14"/>
        <color rgb="FFFF0000"/>
        <rFont val="Arial Unicode MS"/>
        <family val="3"/>
        <charset val="128"/>
      </rPr>
      <t>时</t>
    </r>
    <phoneticPr fontId="1"/>
  </si>
  <si>
    <r>
      <t>暂</t>
    </r>
    <r>
      <rPr>
        <sz val="14"/>
        <color indexed="12"/>
        <rFont val="Arial Unicode MS"/>
        <family val="3"/>
        <charset val="128"/>
      </rPr>
      <t>且</t>
    </r>
    <phoneticPr fontId="1"/>
  </si>
  <si>
    <t>暂定</t>
    <phoneticPr fontId="1"/>
  </si>
  <si>
    <r>
      <t>赞</t>
    </r>
    <r>
      <rPr>
        <sz val="14"/>
        <color indexed="10"/>
        <rFont val="Arial Unicode MS"/>
        <family val="3"/>
        <charset val="128"/>
      </rPr>
      <t>成</t>
    </r>
    <phoneticPr fontId="1"/>
  </si>
  <si>
    <r>
      <t>早</t>
    </r>
    <r>
      <rPr>
        <sz val="14"/>
        <color indexed="10"/>
        <rFont val="Arial Unicode MS"/>
        <family val="3"/>
        <charset val="128"/>
      </rPr>
      <t>晨</t>
    </r>
    <phoneticPr fontId="1"/>
  </si>
  <si>
    <r>
      <t>早</t>
    </r>
    <r>
      <rPr>
        <sz val="14"/>
        <rFont val="Arial Unicode MS"/>
        <family val="3"/>
        <charset val="128"/>
      </rPr>
      <t>饭</t>
    </r>
    <phoneticPr fontId="1"/>
  </si>
  <si>
    <r>
      <t>早</t>
    </r>
    <r>
      <rPr>
        <sz val="14"/>
        <rFont val="Arial Unicode MS"/>
        <family val="3"/>
        <charset val="128"/>
      </rPr>
      <t>就</t>
    </r>
    <phoneticPr fontId="1"/>
  </si>
  <si>
    <r>
      <t>澡</t>
    </r>
    <r>
      <rPr>
        <sz val="14"/>
        <color indexed="60"/>
        <rFont val="Arial Unicode MS"/>
        <family val="3"/>
        <charset val="128"/>
      </rPr>
      <t>巾</t>
    </r>
    <phoneticPr fontId="1"/>
  </si>
  <si>
    <r>
      <t>噪</t>
    </r>
    <r>
      <rPr>
        <sz val="14"/>
        <color indexed="60"/>
        <rFont val="Arial Unicode MS"/>
        <family val="3"/>
        <charset val="128"/>
      </rPr>
      <t>音</t>
    </r>
    <phoneticPr fontId="1"/>
  </si>
  <si>
    <r>
      <t>脏</t>
    </r>
    <r>
      <rPr>
        <sz val="14"/>
        <rFont val="Arial Unicode MS"/>
        <family val="3"/>
        <charset val="128"/>
      </rPr>
      <t>病</t>
    </r>
    <phoneticPr fontId="1"/>
  </si>
  <si>
    <r>
      <t>葬</t>
    </r>
    <r>
      <rPr>
        <sz val="14"/>
        <color indexed="12"/>
        <rFont val="Arial Unicode MS"/>
        <family val="3"/>
        <charset val="128"/>
      </rPr>
      <t>礼</t>
    </r>
    <phoneticPr fontId="1"/>
  </si>
  <si>
    <r>
      <rPr>
        <sz val="14"/>
        <color rgb="FF0000FF"/>
        <rFont val="Arial Unicode MS"/>
        <family val="3"/>
        <charset val="128"/>
      </rPr>
      <t>走</t>
    </r>
    <r>
      <rPr>
        <sz val="14"/>
        <rFont val="Arial Unicode MS"/>
        <family val="3"/>
        <charset val="128"/>
      </rPr>
      <t>散</t>
    </r>
    <phoneticPr fontId="1"/>
  </si>
  <si>
    <r>
      <t>总</t>
    </r>
    <r>
      <rPr>
        <sz val="14"/>
        <color indexed="60"/>
        <rFont val="Arial Unicode MS"/>
        <family val="3"/>
        <charset val="128"/>
      </rPr>
      <t>该</t>
    </r>
    <phoneticPr fontId="1"/>
  </si>
  <si>
    <r>
      <t>总</t>
    </r>
    <r>
      <rPr>
        <sz val="14"/>
        <color indexed="60"/>
        <rFont val="Arial Unicode MS"/>
        <family val="3"/>
        <charset val="128"/>
      </rPr>
      <t>之</t>
    </r>
    <phoneticPr fontId="1"/>
  </si>
  <si>
    <r>
      <t>总</t>
    </r>
    <r>
      <rPr>
        <sz val="14"/>
        <color indexed="10"/>
        <rFont val="Arial Unicode MS"/>
        <family val="3"/>
        <charset val="128"/>
      </rPr>
      <t>裁</t>
    </r>
    <phoneticPr fontId="1"/>
  </si>
  <si>
    <t>总统</t>
    <phoneticPr fontId="1"/>
  </si>
  <si>
    <r>
      <t>总</t>
    </r>
    <r>
      <rPr>
        <sz val="14"/>
        <rFont val="Arial Unicode MS"/>
        <family val="3"/>
        <charset val="128"/>
      </rPr>
      <t>共</t>
    </r>
    <phoneticPr fontId="1"/>
  </si>
  <si>
    <r>
      <t>总</t>
    </r>
    <r>
      <rPr>
        <sz val="14"/>
        <rFont val="Arial Unicode MS"/>
        <family val="3"/>
        <charset val="128"/>
      </rPr>
      <t>是</t>
    </r>
    <phoneticPr fontId="1"/>
  </si>
  <si>
    <r>
      <t>总</t>
    </r>
    <r>
      <rPr>
        <sz val="14"/>
        <rFont val="Arial Unicode MS"/>
        <family val="3"/>
        <charset val="128"/>
      </rPr>
      <t>算</t>
    </r>
    <phoneticPr fontId="1"/>
  </si>
  <si>
    <r>
      <t>责</t>
    </r>
    <r>
      <rPr>
        <sz val="14"/>
        <rFont val="Arial Unicode MS"/>
        <family val="3"/>
        <charset val="128"/>
      </rPr>
      <t>任</t>
    </r>
    <phoneticPr fontId="1"/>
  </si>
  <si>
    <r>
      <t>增</t>
    </r>
    <r>
      <rPr>
        <sz val="14"/>
        <color indexed="10"/>
        <rFont val="Arial Unicode MS"/>
        <family val="3"/>
        <charset val="128"/>
      </rPr>
      <t>强</t>
    </r>
    <phoneticPr fontId="1"/>
  </si>
  <si>
    <t>赠送</t>
    <phoneticPr fontId="1"/>
  </si>
  <si>
    <r>
      <t>资</t>
    </r>
    <r>
      <rPr>
        <sz val="14"/>
        <color rgb="FFFF0000"/>
        <rFont val="Arial Unicode MS"/>
        <family val="3"/>
        <charset val="128"/>
      </rPr>
      <t>格</t>
    </r>
    <phoneticPr fontId="1"/>
  </si>
  <si>
    <r>
      <t>资</t>
    </r>
    <r>
      <rPr>
        <sz val="14"/>
        <color indexed="10"/>
        <rFont val="Arial Unicode MS"/>
        <family val="3"/>
        <charset val="128"/>
      </rPr>
      <t>源</t>
    </r>
    <phoneticPr fontId="1"/>
  </si>
  <si>
    <r>
      <t>姿</t>
    </r>
    <r>
      <rPr>
        <sz val="14"/>
        <rFont val="Arial Unicode MS"/>
        <family val="3"/>
        <charset val="128"/>
      </rPr>
      <t>态</t>
    </r>
    <phoneticPr fontId="1"/>
  </si>
  <si>
    <r>
      <t>仔</t>
    </r>
    <r>
      <rPr>
        <sz val="14"/>
        <rFont val="Arial Unicode MS"/>
        <family val="3"/>
        <charset val="128"/>
      </rPr>
      <t>细</t>
    </r>
    <phoneticPr fontId="1"/>
  </si>
  <si>
    <r>
      <t>紫</t>
    </r>
    <r>
      <rPr>
        <sz val="14"/>
        <color indexed="60"/>
        <rFont val="Arial Unicode MS"/>
        <family val="3"/>
        <charset val="128"/>
      </rPr>
      <t>苏</t>
    </r>
    <phoneticPr fontId="1"/>
  </si>
  <si>
    <r>
      <rPr>
        <sz val="14"/>
        <color rgb="FF0000FF"/>
        <rFont val="Arial Unicode MS"/>
        <family val="3"/>
        <charset val="128"/>
      </rPr>
      <t>紫</t>
    </r>
    <r>
      <rPr>
        <sz val="14"/>
        <color rgb="FFFF0000"/>
        <rFont val="Arial Unicode MS"/>
        <family val="3"/>
        <charset val="128"/>
      </rPr>
      <t>藤</t>
    </r>
    <phoneticPr fontId="1"/>
  </si>
  <si>
    <r>
      <t>紫</t>
    </r>
    <r>
      <rPr>
        <sz val="14"/>
        <rFont val="Arial Unicode MS"/>
        <family val="3"/>
        <charset val="128"/>
      </rPr>
      <t>菜</t>
    </r>
    <phoneticPr fontId="1"/>
  </si>
  <si>
    <r>
      <t>字</t>
    </r>
    <r>
      <rPr>
        <sz val="14"/>
        <color indexed="12"/>
        <rFont val="Arial Unicode MS"/>
        <family val="3"/>
        <charset val="128"/>
      </rPr>
      <t>典</t>
    </r>
    <phoneticPr fontId="1"/>
  </si>
  <si>
    <r>
      <t>自</t>
    </r>
    <r>
      <rPr>
        <sz val="14"/>
        <color indexed="60"/>
        <rFont val="Arial Unicode MS"/>
        <family val="3"/>
        <charset val="128"/>
      </rPr>
      <t>卑</t>
    </r>
    <phoneticPr fontId="1"/>
  </si>
  <si>
    <r>
      <t>自</t>
    </r>
    <r>
      <rPr>
        <sz val="14"/>
        <color indexed="60"/>
        <rFont val="Arial Unicode MS"/>
        <family val="3"/>
        <charset val="128"/>
      </rPr>
      <t>私</t>
    </r>
    <phoneticPr fontId="1"/>
  </si>
  <si>
    <r>
      <t>自</t>
    </r>
    <r>
      <rPr>
        <sz val="14"/>
        <color indexed="10"/>
        <rFont val="Arial Unicode MS"/>
        <family val="3"/>
        <charset val="128"/>
      </rPr>
      <t>从</t>
    </r>
    <phoneticPr fontId="1"/>
  </si>
  <si>
    <r>
      <t>自</t>
    </r>
    <r>
      <rPr>
        <sz val="14"/>
        <color indexed="10"/>
        <rFont val="Arial Unicode MS"/>
        <family val="3"/>
        <charset val="128"/>
      </rPr>
      <t>豪</t>
    </r>
    <phoneticPr fontId="1"/>
  </si>
  <si>
    <r>
      <t>自</t>
    </r>
    <r>
      <rPr>
        <sz val="14"/>
        <color indexed="10"/>
        <rFont val="Arial Unicode MS"/>
        <family val="3"/>
        <charset val="128"/>
      </rPr>
      <t>由</t>
    </r>
    <phoneticPr fontId="1"/>
  </si>
  <si>
    <r>
      <t>自</t>
    </r>
    <r>
      <rPr>
        <sz val="14"/>
        <color indexed="12"/>
        <rFont val="Arial Unicode MS"/>
        <family val="3"/>
        <charset val="128"/>
      </rPr>
      <t>己</t>
    </r>
    <phoneticPr fontId="1"/>
  </si>
  <si>
    <r>
      <t>自</t>
    </r>
    <r>
      <rPr>
        <sz val="14"/>
        <color indexed="12"/>
        <rFont val="Arial Unicode MS"/>
        <family val="3"/>
        <charset val="128"/>
      </rPr>
      <t>我</t>
    </r>
    <phoneticPr fontId="1"/>
  </si>
  <si>
    <r>
      <t>租</t>
    </r>
    <r>
      <rPr>
        <sz val="14"/>
        <color indexed="10"/>
        <rFont val="Arial Unicode MS"/>
        <family val="3"/>
        <charset val="128"/>
      </rPr>
      <t>钱</t>
    </r>
    <phoneticPr fontId="1"/>
  </si>
  <si>
    <r>
      <t>租</t>
    </r>
    <r>
      <rPr>
        <sz val="14"/>
        <rFont val="Arial Unicode MS"/>
        <family val="3"/>
        <charset val="128"/>
      </rPr>
      <t>用</t>
    </r>
    <phoneticPr fontId="1"/>
  </si>
  <si>
    <r>
      <t>祖</t>
    </r>
    <r>
      <rPr>
        <sz val="14"/>
        <color indexed="60"/>
        <rFont val="Arial Unicode MS"/>
        <family val="3"/>
        <charset val="128"/>
      </rPr>
      <t>先</t>
    </r>
    <phoneticPr fontId="1"/>
  </si>
  <si>
    <r>
      <t>组</t>
    </r>
    <r>
      <rPr>
        <sz val="14"/>
        <color indexed="60"/>
        <rFont val="Arial Unicode MS"/>
        <family val="3"/>
        <charset val="128"/>
      </rPr>
      <t>织</t>
    </r>
    <phoneticPr fontId="1"/>
  </si>
  <si>
    <t>组长</t>
    <phoneticPr fontId="1"/>
  </si>
  <si>
    <r>
      <t>昨</t>
    </r>
    <r>
      <rPr>
        <sz val="14"/>
        <color indexed="60"/>
        <rFont val="Arial Unicode MS"/>
        <family val="3"/>
        <charset val="128"/>
      </rPr>
      <t>天</t>
    </r>
    <phoneticPr fontId="1"/>
  </si>
  <si>
    <r>
      <rPr>
        <sz val="14"/>
        <color rgb="FF0000FF"/>
        <rFont val="Arial Unicode MS"/>
        <family val="3"/>
        <charset val="128"/>
      </rPr>
      <t>佐</t>
    </r>
    <r>
      <rPr>
        <sz val="14"/>
        <rFont val="Arial Unicode MS"/>
        <family val="3"/>
        <charset val="128"/>
      </rPr>
      <t>料</t>
    </r>
    <phoneticPr fontId="1"/>
  </si>
  <si>
    <r>
      <t>作</t>
    </r>
    <r>
      <rPr>
        <sz val="14"/>
        <color indexed="60"/>
        <rFont val="Arial Unicode MS"/>
        <family val="3"/>
        <charset val="128"/>
      </rPr>
      <t>家</t>
    </r>
    <phoneticPr fontId="1"/>
  </si>
  <si>
    <r>
      <t>作</t>
    </r>
    <r>
      <rPr>
        <sz val="14"/>
        <color indexed="10"/>
        <rFont val="Arial Unicode MS"/>
        <family val="3"/>
        <charset val="128"/>
      </rPr>
      <t>为</t>
    </r>
    <phoneticPr fontId="1"/>
  </si>
  <si>
    <r>
      <t>作</t>
    </r>
    <r>
      <rPr>
        <sz val="14"/>
        <color indexed="12"/>
        <rFont val="Arial Unicode MS"/>
        <family val="3"/>
        <charset val="128"/>
      </rPr>
      <t>者</t>
    </r>
    <phoneticPr fontId="1"/>
  </si>
  <si>
    <t>作罢</t>
    <phoneticPr fontId="1"/>
  </si>
  <si>
    <t>作业</t>
    <phoneticPr fontId="1"/>
  </si>
  <si>
    <r>
      <t>做</t>
    </r>
    <r>
      <rPr>
        <sz val="14"/>
        <color indexed="12"/>
        <rFont val="Arial Unicode MS"/>
        <family val="3"/>
        <charset val="128"/>
      </rPr>
      <t>法</t>
    </r>
    <phoneticPr fontId="1"/>
  </si>
  <si>
    <r>
      <t>钻</t>
    </r>
    <r>
      <rPr>
        <sz val="14"/>
        <color indexed="10"/>
        <rFont val="Arial Unicode MS"/>
        <family val="3"/>
        <charset val="128"/>
      </rPr>
      <t>石</t>
    </r>
    <phoneticPr fontId="1"/>
  </si>
  <si>
    <r>
      <t>嘴</t>
    </r>
    <r>
      <rPr>
        <sz val="14"/>
        <color indexed="10"/>
        <rFont val="Arial Unicode MS"/>
        <family val="3"/>
        <charset val="128"/>
      </rPr>
      <t>唇</t>
    </r>
    <phoneticPr fontId="1"/>
  </si>
  <si>
    <r>
      <t>嘴</t>
    </r>
    <r>
      <rPr>
        <sz val="14"/>
        <color indexed="10"/>
        <rFont val="Arial Unicode MS"/>
        <family val="3"/>
        <charset val="128"/>
      </rPr>
      <t>甜</t>
    </r>
    <phoneticPr fontId="1"/>
  </si>
  <si>
    <r>
      <t>最</t>
    </r>
    <r>
      <rPr>
        <sz val="14"/>
        <color indexed="60"/>
        <rFont val="Arial Unicode MS"/>
        <family val="3"/>
        <charset val="128"/>
      </rPr>
      <t>初</t>
    </r>
    <phoneticPr fontId="1"/>
  </si>
  <si>
    <r>
      <t>尊</t>
    </r>
    <r>
      <rPr>
        <sz val="14"/>
        <rFont val="Arial Unicode MS"/>
        <family val="3"/>
        <charset val="128"/>
      </rPr>
      <t>敬</t>
    </r>
    <phoneticPr fontId="1"/>
  </si>
  <si>
    <r>
      <t>尊</t>
    </r>
    <r>
      <rPr>
        <sz val="14"/>
        <rFont val="Arial Unicode MS"/>
        <family val="3"/>
        <charset val="128"/>
      </rPr>
      <t>重</t>
    </r>
    <phoneticPr fontId="1"/>
  </si>
  <si>
    <r>
      <t>遵</t>
    </r>
    <r>
      <rPr>
        <sz val="14"/>
        <color indexed="12"/>
        <rFont val="Arial Unicode MS"/>
        <family val="3"/>
        <charset val="128"/>
      </rPr>
      <t>守</t>
    </r>
    <phoneticPr fontId="1"/>
  </si>
  <si>
    <r>
      <rPr>
        <sz val="14"/>
        <color rgb="FF993300"/>
        <rFont val="Arial Unicode MS"/>
        <family val="3"/>
        <charset val="128"/>
      </rPr>
      <t>擦</t>
    </r>
    <r>
      <rPr>
        <sz val="14"/>
        <rFont val="Arial Unicode MS"/>
        <family val="3"/>
        <charset val="128"/>
      </rPr>
      <t>掉</t>
    </r>
    <phoneticPr fontId="1"/>
  </si>
  <si>
    <r>
      <t>猜</t>
    </r>
    <r>
      <rPr>
        <sz val="14"/>
        <rFont val="Arial Unicode MS"/>
        <family val="3"/>
        <charset val="128"/>
      </rPr>
      <t>测</t>
    </r>
    <phoneticPr fontId="1"/>
  </si>
  <si>
    <r>
      <t>裁</t>
    </r>
    <r>
      <rPr>
        <sz val="14"/>
        <rFont val="Arial Unicode MS"/>
        <family val="3"/>
        <charset val="128"/>
      </rPr>
      <t>判</t>
    </r>
    <phoneticPr fontId="1"/>
  </si>
  <si>
    <r>
      <t>财</t>
    </r>
    <r>
      <rPr>
        <sz val="14"/>
        <color indexed="12"/>
        <rFont val="Arial Unicode MS"/>
        <family val="3"/>
        <charset val="128"/>
      </rPr>
      <t>产</t>
    </r>
    <phoneticPr fontId="1"/>
  </si>
  <si>
    <r>
      <rPr>
        <sz val="14"/>
        <color rgb="FFFF0000"/>
        <rFont val="Arial Unicode MS"/>
        <family val="3"/>
        <charset val="128"/>
      </rPr>
      <t>财</t>
    </r>
    <r>
      <rPr>
        <sz val="14"/>
        <color rgb="FF0000FF"/>
        <rFont val="Arial Unicode MS"/>
        <family val="3"/>
        <charset val="128"/>
      </rPr>
      <t>主</t>
    </r>
    <phoneticPr fontId="1"/>
  </si>
  <si>
    <r>
      <t>材</t>
    </r>
    <r>
      <rPr>
        <sz val="14"/>
        <rFont val="Arial Unicode MS"/>
        <family val="3"/>
        <charset val="128"/>
      </rPr>
      <t>料</t>
    </r>
    <phoneticPr fontId="1"/>
  </si>
  <si>
    <r>
      <t>采</t>
    </r>
    <r>
      <rPr>
        <sz val="14"/>
        <rFont val="Arial Unicode MS"/>
        <family val="3"/>
        <charset val="128"/>
      </rPr>
      <t>用</t>
    </r>
    <phoneticPr fontId="1"/>
  </si>
  <si>
    <r>
      <t>彩</t>
    </r>
    <r>
      <rPr>
        <sz val="14"/>
        <color indexed="10"/>
        <rFont val="Arial Unicode MS"/>
        <family val="3"/>
        <charset val="128"/>
      </rPr>
      <t>屏</t>
    </r>
    <phoneticPr fontId="1"/>
  </si>
  <si>
    <r>
      <t>彩</t>
    </r>
    <r>
      <rPr>
        <sz val="14"/>
        <rFont val="Arial Unicode MS"/>
        <family val="3"/>
        <charset val="128"/>
      </rPr>
      <t>信</t>
    </r>
    <rPh sb="1" eb="2">
      <t>シン</t>
    </rPh>
    <phoneticPr fontId="1"/>
  </si>
  <si>
    <r>
      <t>菜</t>
    </r>
    <r>
      <rPr>
        <sz val="14"/>
        <color indexed="60"/>
        <rFont val="Arial Unicode MS"/>
        <family val="3"/>
        <charset val="128"/>
      </rPr>
      <t>单</t>
    </r>
    <phoneticPr fontId="1"/>
  </si>
  <si>
    <t>餐车</t>
    <phoneticPr fontId="1"/>
  </si>
  <si>
    <r>
      <t>餐</t>
    </r>
    <r>
      <rPr>
        <sz val="14"/>
        <color indexed="12"/>
        <rFont val="Arial Unicode MS"/>
        <family val="3"/>
        <charset val="128"/>
      </rPr>
      <t>纸</t>
    </r>
    <phoneticPr fontId="1"/>
  </si>
  <si>
    <t>参观</t>
    <phoneticPr fontId="1"/>
  </si>
  <si>
    <r>
      <rPr>
        <sz val="14"/>
        <color rgb="FF993300"/>
        <rFont val="Arial Unicode MS"/>
        <family val="3"/>
        <charset val="128"/>
      </rPr>
      <t>参</t>
    </r>
    <r>
      <rPr>
        <sz val="14"/>
        <color rgb="FFFF0000"/>
        <rFont val="Arial Unicode MS"/>
        <family val="3"/>
        <charset val="128"/>
      </rPr>
      <t>谋</t>
    </r>
    <phoneticPr fontId="1"/>
  </si>
  <si>
    <r>
      <rPr>
        <sz val="14"/>
        <color rgb="FFFF0000"/>
        <rFont val="Arial Unicode MS"/>
        <family val="3"/>
        <charset val="128"/>
      </rPr>
      <t>惭</t>
    </r>
    <r>
      <rPr>
        <sz val="14"/>
        <rFont val="Arial Unicode MS"/>
        <family val="3"/>
        <charset val="128"/>
      </rPr>
      <t>愧</t>
    </r>
    <phoneticPr fontId="1"/>
  </si>
  <si>
    <r>
      <t>惨</t>
    </r>
    <r>
      <rPr>
        <sz val="14"/>
        <rFont val="Arial Unicode MS"/>
        <family val="3"/>
        <charset val="128"/>
      </rPr>
      <t>败</t>
    </r>
    <phoneticPr fontId="1"/>
  </si>
  <si>
    <t>灿烂</t>
    <phoneticPr fontId="1"/>
  </si>
  <si>
    <r>
      <t>操</t>
    </r>
    <r>
      <rPr>
        <sz val="14"/>
        <color indexed="12"/>
        <rFont val="Arial Unicode MS"/>
        <family val="3"/>
        <charset val="128"/>
      </rPr>
      <t>场</t>
    </r>
    <phoneticPr fontId="1"/>
  </si>
  <si>
    <r>
      <t>操</t>
    </r>
    <r>
      <rPr>
        <sz val="14"/>
        <rFont val="Arial Unicode MS"/>
        <family val="3"/>
        <charset val="128"/>
      </rPr>
      <t>作</t>
    </r>
    <phoneticPr fontId="1"/>
  </si>
  <si>
    <r>
      <t>草</t>
    </r>
    <r>
      <rPr>
        <sz val="14"/>
        <color indexed="10"/>
        <rFont val="Arial Unicode MS"/>
        <family val="3"/>
        <charset val="128"/>
      </rPr>
      <t>莓</t>
    </r>
    <phoneticPr fontId="1"/>
  </si>
  <si>
    <r>
      <t>草</t>
    </r>
    <r>
      <rPr>
        <sz val="14"/>
        <color indexed="10"/>
        <rFont val="Arial Unicode MS"/>
        <family val="3"/>
        <charset val="128"/>
      </rPr>
      <t>原</t>
    </r>
    <phoneticPr fontId="1"/>
  </si>
  <si>
    <r>
      <t>沧</t>
    </r>
    <r>
      <rPr>
        <sz val="14"/>
        <color indexed="12"/>
        <rFont val="Arial Unicode MS"/>
        <family val="3"/>
        <charset val="128"/>
      </rPr>
      <t>海</t>
    </r>
    <phoneticPr fontId="1"/>
  </si>
  <si>
    <r>
      <t>仓</t>
    </r>
    <r>
      <rPr>
        <sz val="14"/>
        <rFont val="Arial Unicode MS"/>
        <family val="3"/>
        <charset val="128"/>
      </rPr>
      <t>库</t>
    </r>
    <phoneticPr fontId="1"/>
  </si>
  <si>
    <r>
      <t>藏</t>
    </r>
    <r>
      <rPr>
        <sz val="14"/>
        <rFont val="Arial Unicode MS"/>
        <family val="3"/>
        <charset val="128"/>
      </rPr>
      <t>画</t>
    </r>
    <phoneticPr fontId="1"/>
  </si>
  <si>
    <r>
      <t>凑</t>
    </r>
    <r>
      <rPr>
        <sz val="14"/>
        <color indexed="48"/>
        <rFont val="Arial Unicode MS"/>
        <family val="3"/>
        <charset val="128"/>
      </rPr>
      <t>巧</t>
    </r>
    <phoneticPr fontId="1"/>
  </si>
  <si>
    <r>
      <t>从</t>
    </r>
    <r>
      <rPr>
        <sz val="14"/>
        <rFont val="Arial Unicode MS"/>
        <family val="3"/>
        <charset val="128"/>
      </rPr>
      <t>事</t>
    </r>
    <phoneticPr fontId="1"/>
  </si>
  <si>
    <r>
      <t>厕</t>
    </r>
    <r>
      <rPr>
        <sz val="14"/>
        <color indexed="12"/>
        <rFont val="Arial Unicode MS"/>
        <family val="3"/>
        <charset val="128"/>
      </rPr>
      <t>所</t>
    </r>
    <phoneticPr fontId="1"/>
  </si>
  <si>
    <r>
      <t>曾</t>
    </r>
    <r>
      <rPr>
        <sz val="14"/>
        <color indexed="60"/>
        <rFont val="Arial Unicode MS"/>
        <family val="3"/>
        <charset val="128"/>
      </rPr>
      <t>经</t>
    </r>
    <phoneticPr fontId="1"/>
  </si>
  <si>
    <r>
      <t>雌</t>
    </r>
    <r>
      <rPr>
        <sz val="14"/>
        <color indexed="12"/>
        <rFont val="Arial Unicode MS"/>
        <family val="3"/>
        <charset val="128"/>
      </rPr>
      <t>蕊</t>
    </r>
    <phoneticPr fontId="1"/>
  </si>
  <si>
    <t>辞职</t>
    <phoneticPr fontId="1"/>
  </si>
  <si>
    <r>
      <t>辞</t>
    </r>
    <r>
      <rPr>
        <sz val="14"/>
        <color indexed="12"/>
        <rFont val="Arial Unicode MS"/>
        <family val="3"/>
        <charset val="128"/>
      </rPr>
      <t>典</t>
    </r>
    <phoneticPr fontId="1"/>
  </si>
  <si>
    <r>
      <t>词</t>
    </r>
    <r>
      <rPr>
        <sz val="14"/>
        <color indexed="12"/>
        <rFont val="Arial Unicode MS"/>
        <family val="3"/>
        <charset val="128"/>
      </rPr>
      <t>典</t>
    </r>
    <phoneticPr fontId="1"/>
  </si>
  <si>
    <r>
      <rPr>
        <sz val="14"/>
        <color rgb="FF0000FF"/>
        <rFont val="Arial Unicode MS"/>
        <family val="3"/>
        <charset val="128"/>
      </rPr>
      <t>此</t>
    </r>
    <r>
      <rPr>
        <sz val="14"/>
        <rFont val="Arial Unicode MS"/>
        <family val="3"/>
        <charset val="128"/>
      </rPr>
      <t>刻</t>
    </r>
    <phoneticPr fontId="1"/>
  </si>
  <si>
    <r>
      <rPr>
        <sz val="14"/>
        <color rgb="FF0000FF"/>
        <rFont val="Arial Unicode MS"/>
        <family val="3"/>
        <charset val="128"/>
      </rPr>
      <t>此</t>
    </r>
    <r>
      <rPr>
        <sz val="14"/>
        <rFont val="Arial Unicode MS"/>
        <family val="3"/>
        <charset val="128"/>
      </rPr>
      <t>外</t>
    </r>
    <phoneticPr fontId="1"/>
  </si>
  <si>
    <r>
      <t>刺</t>
    </r>
    <r>
      <rPr>
        <sz val="14"/>
        <color indexed="60"/>
        <rFont val="Arial Unicode MS"/>
        <family val="3"/>
        <charset val="128"/>
      </rPr>
      <t>参</t>
    </r>
    <phoneticPr fontId="1"/>
  </si>
  <si>
    <t>刺绣</t>
    <phoneticPr fontId="1"/>
  </si>
  <si>
    <r>
      <t>粗</t>
    </r>
    <r>
      <rPr>
        <sz val="14"/>
        <rFont val="Arial Unicode MS"/>
        <family val="3"/>
        <charset val="128"/>
      </rPr>
      <t>货</t>
    </r>
    <phoneticPr fontId="1"/>
  </si>
  <si>
    <r>
      <t>醋</t>
    </r>
    <r>
      <rPr>
        <sz val="14"/>
        <color indexed="60"/>
        <rFont val="Arial Unicode MS"/>
        <family val="3"/>
        <charset val="128"/>
      </rPr>
      <t>心</t>
    </r>
    <phoneticPr fontId="1"/>
  </si>
  <si>
    <t>促进</t>
    <phoneticPr fontId="1"/>
  </si>
  <si>
    <t>错怪</t>
    <phoneticPr fontId="1"/>
  </si>
  <si>
    <t>错误</t>
    <phoneticPr fontId="1"/>
  </si>
  <si>
    <r>
      <t>催</t>
    </r>
    <r>
      <rPr>
        <sz val="14"/>
        <rFont val="Arial Unicode MS"/>
        <family val="3"/>
        <charset val="128"/>
      </rPr>
      <t>促</t>
    </r>
    <phoneticPr fontId="1"/>
  </si>
  <si>
    <r>
      <t>存</t>
    </r>
    <r>
      <rPr>
        <sz val="14"/>
        <color indexed="60"/>
        <rFont val="Arial Unicode MS"/>
        <family val="3"/>
        <charset val="128"/>
      </rPr>
      <t>根</t>
    </r>
    <phoneticPr fontId="1"/>
  </si>
  <si>
    <t>存执</t>
    <phoneticPr fontId="1"/>
  </si>
  <si>
    <r>
      <t>存</t>
    </r>
    <r>
      <rPr>
        <sz val="14"/>
        <rFont val="Arial Unicode MS"/>
        <family val="3"/>
        <charset val="128"/>
      </rPr>
      <t>档</t>
    </r>
    <phoneticPr fontId="1"/>
  </si>
  <si>
    <r>
      <t>存</t>
    </r>
    <r>
      <rPr>
        <sz val="14"/>
        <rFont val="Arial Unicode MS"/>
        <family val="3"/>
        <charset val="128"/>
      </rPr>
      <t>在</t>
    </r>
    <phoneticPr fontId="1"/>
  </si>
  <si>
    <t>撒娇</t>
    <phoneticPr fontId="1"/>
  </si>
  <si>
    <r>
      <t>撒</t>
    </r>
    <r>
      <rPr>
        <sz val="14"/>
        <color rgb="FF0000FF"/>
        <rFont val="Arial Unicode MS"/>
        <family val="3"/>
        <charset val="128"/>
      </rPr>
      <t>谎</t>
    </r>
    <phoneticPr fontId="1"/>
  </si>
  <si>
    <r>
      <t>撒</t>
    </r>
    <r>
      <rPr>
        <sz val="14"/>
        <rFont val="Arial Unicode MS"/>
        <family val="3"/>
        <charset val="128"/>
      </rPr>
      <t>尿</t>
    </r>
    <phoneticPr fontId="1"/>
  </si>
  <si>
    <r>
      <rPr>
        <sz val="14"/>
        <color rgb="FF0000FF"/>
        <rFont val="Arial Unicode MS"/>
        <family val="3"/>
        <charset val="128"/>
      </rPr>
      <t>洒</t>
    </r>
    <r>
      <rPr>
        <sz val="14"/>
        <color indexed="60"/>
        <rFont val="Arial Unicode MS"/>
        <family val="3"/>
        <charset val="128"/>
      </rPr>
      <t>家</t>
    </r>
    <phoneticPr fontId="1"/>
  </si>
  <si>
    <r>
      <t>三</t>
    </r>
    <r>
      <rPr>
        <sz val="14"/>
        <color indexed="10"/>
        <rFont val="Arial Unicode MS"/>
        <family val="3"/>
        <charset val="128"/>
      </rPr>
      <t>菱</t>
    </r>
    <phoneticPr fontId="1"/>
  </si>
  <si>
    <r>
      <t>三</t>
    </r>
    <r>
      <rPr>
        <sz val="14"/>
        <color indexed="12"/>
        <rFont val="Arial Unicode MS"/>
        <family val="3"/>
        <charset val="128"/>
      </rPr>
      <t>险</t>
    </r>
    <phoneticPr fontId="1"/>
  </si>
  <si>
    <r>
      <t>散</t>
    </r>
    <r>
      <rPr>
        <sz val="14"/>
        <color indexed="60"/>
        <rFont val="Arial Unicode MS"/>
        <family val="3"/>
        <charset val="128"/>
      </rPr>
      <t>光</t>
    </r>
    <phoneticPr fontId="1"/>
  </si>
  <si>
    <r>
      <t>搔</t>
    </r>
    <r>
      <rPr>
        <sz val="14"/>
        <color rgb="FF0000FF"/>
        <rFont val="Arial Unicode MS"/>
        <family val="3"/>
        <charset val="128"/>
      </rPr>
      <t>痒</t>
    </r>
    <phoneticPr fontId="1"/>
  </si>
  <si>
    <r>
      <t>嫂</t>
    </r>
    <r>
      <rPr>
        <sz val="14"/>
        <color indexed="57"/>
        <rFont val="Arial Unicode MS"/>
        <family val="3"/>
        <charset val="128"/>
      </rPr>
      <t>嫂</t>
    </r>
    <phoneticPr fontId="1"/>
  </si>
  <si>
    <r>
      <t>嫂</t>
    </r>
    <r>
      <rPr>
        <sz val="14"/>
        <color indexed="57"/>
        <rFont val="Arial Unicode MS"/>
        <family val="3"/>
        <charset val="128"/>
      </rPr>
      <t>子</t>
    </r>
    <phoneticPr fontId="1"/>
  </si>
  <si>
    <r>
      <t>扫</t>
    </r>
    <r>
      <rPr>
        <sz val="14"/>
        <rFont val="Arial Unicode MS"/>
        <family val="3"/>
        <charset val="128"/>
      </rPr>
      <t>墓</t>
    </r>
    <phoneticPr fontId="1"/>
  </si>
  <si>
    <r>
      <t>嗓</t>
    </r>
    <r>
      <rPr>
        <sz val="14"/>
        <color indexed="57"/>
        <rFont val="Arial Unicode MS"/>
        <family val="3"/>
        <charset val="128"/>
      </rPr>
      <t>子</t>
    </r>
    <phoneticPr fontId="1"/>
  </si>
  <si>
    <r>
      <t>松</t>
    </r>
    <r>
      <rPr>
        <sz val="14"/>
        <color indexed="12"/>
        <rFont val="Arial Unicode MS"/>
        <family val="3"/>
        <charset val="128"/>
      </rPr>
      <t>鼠</t>
    </r>
    <phoneticPr fontId="1"/>
  </si>
  <si>
    <r>
      <t>送</t>
    </r>
    <r>
      <rPr>
        <sz val="14"/>
        <color indexed="10"/>
        <rFont val="Arial Unicode MS"/>
        <family val="3"/>
        <charset val="128"/>
      </rPr>
      <t>别</t>
    </r>
    <phoneticPr fontId="1"/>
  </si>
  <si>
    <r>
      <t>色</t>
    </r>
    <r>
      <rPr>
        <sz val="14"/>
        <color rgb="FFFF0000"/>
        <rFont val="Arial Unicode MS"/>
        <family val="3"/>
        <charset val="128"/>
      </rPr>
      <t>狼</t>
    </r>
    <phoneticPr fontId="1"/>
  </si>
  <si>
    <r>
      <t>色</t>
    </r>
    <r>
      <rPr>
        <sz val="14"/>
        <color indexed="10"/>
        <rFont val="Arial Unicode MS"/>
        <family val="3"/>
        <charset val="128"/>
      </rPr>
      <t>情</t>
    </r>
    <phoneticPr fontId="1"/>
  </si>
  <si>
    <r>
      <t>丝</t>
    </r>
    <r>
      <rPr>
        <sz val="14"/>
        <color indexed="10"/>
        <rFont val="Arial Unicode MS"/>
        <family val="3"/>
        <charset val="128"/>
      </rPr>
      <t>绸</t>
    </r>
    <phoneticPr fontId="1"/>
  </si>
  <si>
    <r>
      <t>私</t>
    </r>
    <r>
      <rPr>
        <sz val="14"/>
        <color indexed="10"/>
        <rFont val="Arial Unicode MS"/>
        <family val="3"/>
        <charset val="128"/>
      </rPr>
      <t>人</t>
    </r>
    <phoneticPr fontId="1"/>
  </si>
  <si>
    <r>
      <t>私</t>
    </r>
    <r>
      <rPr>
        <sz val="14"/>
        <color indexed="10"/>
        <rFont val="Arial Unicode MS"/>
        <family val="3"/>
        <charset val="128"/>
      </rPr>
      <t>塾</t>
    </r>
    <phoneticPr fontId="1"/>
  </si>
  <si>
    <r>
      <rPr>
        <sz val="14"/>
        <color rgb="FF993300"/>
        <rFont val="Arial Unicode MS"/>
        <family val="3"/>
        <charset val="128"/>
      </rPr>
      <t>思</t>
    </r>
    <r>
      <rPr>
        <sz val="14"/>
        <color rgb="FFFF0000"/>
        <rFont val="Arial Unicode MS"/>
        <family val="3"/>
        <charset val="128"/>
      </rPr>
      <t>维</t>
    </r>
    <phoneticPr fontId="1"/>
  </si>
  <si>
    <r>
      <t>死</t>
    </r>
    <r>
      <rPr>
        <sz val="14"/>
        <color indexed="60"/>
        <rFont val="Arial Unicode MS"/>
        <family val="3"/>
        <charset val="128"/>
      </rPr>
      <t>机</t>
    </r>
    <phoneticPr fontId="1"/>
  </si>
  <si>
    <r>
      <t>死</t>
    </r>
    <r>
      <rPr>
        <sz val="14"/>
        <color indexed="60"/>
        <rFont val="Arial Unicode MS"/>
        <family val="3"/>
        <charset val="128"/>
      </rPr>
      <t>心</t>
    </r>
    <phoneticPr fontId="1"/>
  </si>
  <si>
    <r>
      <t>死</t>
    </r>
    <r>
      <rPr>
        <sz val="14"/>
        <color indexed="10"/>
        <rFont val="Arial Unicode MS"/>
        <family val="3"/>
        <charset val="128"/>
      </rPr>
      <t>囚</t>
    </r>
    <phoneticPr fontId="1"/>
  </si>
  <si>
    <t>寺庙</t>
    <phoneticPr fontId="1"/>
  </si>
  <si>
    <t>苏州</t>
    <phoneticPr fontId="1"/>
  </si>
  <si>
    <r>
      <t>酥</t>
    </r>
    <r>
      <rPr>
        <sz val="14"/>
        <color indexed="12"/>
        <rFont val="Arial Unicode MS"/>
        <family val="3"/>
        <charset val="128"/>
      </rPr>
      <t>饼</t>
    </r>
    <phoneticPr fontId="1"/>
  </si>
  <si>
    <r>
      <t>素</t>
    </r>
    <r>
      <rPr>
        <sz val="14"/>
        <color indexed="60"/>
        <rFont val="Arial Unicode MS"/>
        <family val="3"/>
        <charset val="128"/>
      </rPr>
      <t>餐</t>
    </r>
    <phoneticPr fontId="1"/>
  </si>
  <si>
    <r>
      <t>缩</t>
    </r>
    <r>
      <rPr>
        <sz val="14"/>
        <color indexed="12"/>
        <rFont val="Arial Unicode MS"/>
        <family val="3"/>
        <charset val="128"/>
      </rPr>
      <t>小</t>
    </r>
    <phoneticPr fontId="1"/>
  </si>
  <si>
    <r>
      <t>酸</t>
    </r>
    <r>
      <rPr>
        <sz val="14"/>
        <color indexed="12"/>
        <rFont val="Arial Unicode MS"/>
        <family val="3"/>
        <charset val="128"/>
      </rPr>
      <t>奶</t>
    </r>
    <phoneticPr fontId="1"/>
  </si>
  <si>
    <r>
      <t>算</t>
    </r>
    <r>
      <rPr>
        <sz val="14"/>
        <color indexed="57"/>
        <rFont val="Arial Unicode MS"/>
        <family val="3"/>
        <charset val="128"/>
      </rPr>
      <t>了</t>
    </r>
    <phoneticPr fontId="1"/>
  </si>
  <si>
    <t>算术</t>
    <phoneticPr fontId="1"/>
  </si>
  <si>
    <t>虽说</t>
    <phoneticPr fontId="1"/>
  </si>
  <si>
    <r>
      <t>虽</t>
    </r>
    <r>
      <rPr>
        <sz val="14"/>
        <color indexed="10"/>
        <rFont val="Arial Unicode MS"/>
        <family val="3"/>
        <charset val="128"/>
      </rPr>
      <t>然</t>
    </r>
    <phoneticPr fontId="1"/>
  </si>
  <si>
    <t>随时</t>
    <phoneticPr fontId="1"/>
  </si>
  <si>
    <r>
      <rPr>
        <sz val="14"/>
        <color rgb="FFFF0000"/>
        <rFont val="Arial Unicode MS"/>
        <family val="3"/>
        <charset val="128"/>
      </rPr>
      <t>随</t>
    </r>
    <r>
      <rPr>
        <sz val="14"/>
        <color rgb="FF0000FF"/>
        <rFont val="Arial Unicode MS"/>
        <family val="3"/>
        <charset val="128"/>
      </rPr>
      <t>手</t>
    </r>
    <phoneticPr fontId="1"/>
  </si>
  <si>
    <r>
      <t>随</t>
    </r>
    <r>
      <rPr>
        <sz val="14"/>
        <rFont val="Arial Unicode MS"/>
        <family val="3"/>
        <charset val="128"/>
      </rPr>
      <t>便</t>
    </r>
    <phoneticPr fontId="1"/>
  </si>
  <si>
    <r>
      <rPr>
        <sz val="14"/>
        <color rgb="FF0000FF"/>
        <rFont val="Arial Unicode MS"/>
        <family val="3"/>
        <charset val="128"/>
      </rPr>
      <t>损</t>
    </r>
    <r>
      <rPr>
        <sz val="14"/>
        <color indexed="60"/>
        <rFont val="Arial Unicode MS"/>
        <family val="3"/>
        <charset val="128"/>
      </rPr>
      <t>失</t>
    </r>
    <phoneticPr fontId="1"/>
  </si>
  <si>
    <r>
      <t>损</t>
    </r>
    <r>
      <rPr>
        <sz val="14"/>
        <rFont val="Arial Unicode MS"/>
        <family val="3"/>
        <charset val="128"/>
      </rPr>
      <t>害</t>
    </r>
    <phoneticPr fontId="1"/>
  </si>
  <si>
    <r>
      <rPr>
        <sz val="14"/>
        <color rgb="FF0000FF"/>
        <rFont val="Arial Unicode MS"/>
        <family val="3"/>
        <charset val="128"/>
      </rPr>
      <t>损</t>
    </r>
    <r>
      <rPr>
        <sz val="14"/>
        <rFont val="Arial Unicode MS"/>
        <family val="3"/>
        <charset val="128"/>
      </rPr>
      <t>坏</t>
    </r>
    <phoneticPr fontId="1"/>
  </si>
  <si>
    <r>
      <rPr>
        <sz val="14"/>
        <color rgb="FF0000FF"/>
        <rFont val="Arial Unicode MS"/>
        <family val="3"/>
        <charset val="128"/>
      </rPr>
      <t>搅</t>
    </r>
    <r>
      <rPr>
        <sz val="14"/>
        <rFont val="Arial Unicode MS"/>
        <family val="3"/>
        <charset val="128"/>
      </rPr>
      <t>拌</t>
    </r>
    <phoneticPr fontId="1"/>
  </si>
  <si>
    <r>
      <rPr>
        <sz val="14"/>
        <color rgb="FF993300"/>
        <rFont val="Arial Unicode MS"/>
        <family val="3"/>
        <charset val="128"/>
      </rPr>
      <t>依</t>
    </r>
    <r>
      <rPr>
        <sz val="14"/>
        <color rgb="FFFF0000"/>
        <rFont val="Arial Unicode MS"/>
        <family val="3"/>
        <charset val="128"/>
      </rPr>
      <t>然</t>
    </r>
    <phoneticPr fontId="1"/>
  </si>
  <si>
    <r>
      <rPr>
        <sz val="14"/>
        <color rgb="FF0000FF"/>
        <rFont val="Arial Unicode MS"/>
        <family val="3"/>
        <charset val="128"/>
      </rPr>
      <t>嗓</t>
    </r>
    <r>
      <rPr>
        <sz val="14"/>
        <color rgb="FF993366"/>
        <rFont val="Arial Unicode MS"/>
        <family val="3"/>
        <charset val="128"/>
      </rPr>
      <t>音</t>
    </r>
    <phoneticPr fontId="1"/>
  </si>
  <si>
    <r>
      <rPr>
        <sz val="14"/>
        <color rgb="FF993300"/>
        <rFont val="Arial Unicode MS"/>
        <family val="3"/>
        <charset val="128"/>
      </rPr>
      <t>鲜</t>
    </r>
    <r>
      <rPr>
        <sz val="14"/>
        <color rgb="FF0000FF"/>
        <rFont val="Arial Unicode MS"/>
        <family val="3"/>
        <charset val="128"/>
      </rPr>
      <t>美</t>
    </r>
    <phoneticPr fontId="1"/>
  </si>
  <si>
    <r>
      <rPr>
        <sz val="14"/>
        <color rgb="FF993366"/>
        <rFont val="Arial Unicode MS"/>
        <family val="3"/>
        <charset val="128"/>
      </rPr>
      <t>歌</t>
    </r>
    <r>
      <rPr>
        <sz val="14"/>
        <color rgb="FF0000FF"/>
        <rFont val="Arial Unicode MS"/>
        <family val="3"/>
        <charset val="128"/>
      </rPr>
      <t>曲</t>
    </r>
    <phoneticPr fontId="1"/>
  </si>
  <si>
    <r>
      <rPr>
        <sz val="14"/>
        <color rgb="FF993300"/>
        <rFont val="Arial Unicode MS"/>
        <family val="3"/>
        <charset val="128"/>
      </rPr>
      <t>鲜</t>
    </r>
    <r>
      <rPr>
        <sz val="14"/>
        <color rgb="FFFF0000"/>
        <rFont val="Arial Unicode MS"/>
        <family val="3"/>
        <charset val="128"/>
      </rPr>
      <t>明</t>
    </r>
    <phoneticPr fontId="1"/>
  </si>
  <si>
    <r>
      <t>教</t>
    </r>
    <r>
      <rPr>
        <sz val="14"/>
        <color rgb="FFFF0000"/>
        <rFont val="Arial Unicode MS"/>
        <family val="3"/>
        <charset val="128"/>
      </rPr>
      <t>材</t>
    </r>
    <phoneticPr fontId="1"/>
  </si>
  <si>
    <t>题材</t>
  </si>
  <si>
    <r>
      <rPr>
        <sz val="14"/>
        <color rgb="FF993366"/>
        <rFont val="Arial Unicode MS"/>
        <family val="3"/>
        <charset val="128"/>
      </rPr>
      <t>充</t>
    </r>
    <r>
      <rPr>
        <sz val="14"/>
        <color rgb="FFFF0000"/>
        <rFont val="Arial Unicode MS"/>
        <family val="3"/>
        <charset val="128"/>
      </rPr>
      <t>实</t>
    </r>
    <phoneticPr fontId="1"/>
  </si>
  <si>
    <r>
      <rPr>
        <sz val="14"/>
        <color rgb="FF0000FF"/>
        <rFont val="Arial Unicode MS"/>
        <family val="3"/>
        <charset val="128"/>
      </rPr>
      <t>讲</t>
    </r>
    <r>
      <rPr>
        <sz val="14"/>
        <rFont val="Arial Unicode MS"/>
        <family val="3"/>
        <charset val="128"/>
      </rPr>
      <t>课</t>
    </r>
    <phoneticPr fontId="1"/>
  </si>
  <si>
    <r>
      <rPr>
        <sz val="12"/>
        <color rgb="FFFF0000"/>
        <rFont val="Arial Unicode MS"/>
        <family val="3"/>
        <charset val="128"/>
      </rPr>
      <t>横</t>
    </r>
    <r>
      <rPr>
        <sz val="12"/>
        <color rgb="FF993300"/>
        <rFont val="Arial Unicode MS"/>
        <family val="3"/>
        <charset val="128"/>
      </rPr>
      <t>穿</t>
    </r>
    <phoneticPr fontId="1"/>
  </si>
  <si>
    <r>
      <rPr>
        <sz val="12"/>
        <color rgb="FF0000FF"/>
        <rFont val="Arial Unicode MS"/>
        <family val="3"/>
        <charset val="128"/>
      </rPr>
      <t>海</t>
    </r>
    <r>
      <rPr>
        <sz val="12"/>
        <rFont val="Arial Unicode MS"/>
        <family val="3"/>
        <charset val="128"/>
      </rPr>
      <t>报</t>
    </r>
    <phoneticPr fontId="1"/>
  </si>
  <si>
    <r>
      <rPr>
        <sz val="12"/>
        <color rgb="FFFF0000"/>
        <rFont val="Arial Unicode MS"/>
        <family val="3"/>
        <charset val="128"/>
      </rPr>
      <t>邪</t>
    </r>
    <r>
      <rPr>
        <sz val="12"/>
        <rFont val="Arial Unicode MS"/>
        <family val="3"/>
        <charset val="128"/>
      </rPr>
      <t>恶</t>
    </r>
    <phoneticPr fontId="1"/>
  </si>
  <si>
    <r>
      <rPr>
        <sz val="12"/>
        <color rgb="FFFF0000"/>
        <rFont val="Arial Unicode MS"/>
        <family val="3"/>
        <charset val="128"/>
      </rPr>
      <t>罗</t>
    </r>
    <r>
      <rPr>
        <sz val="12"/>
        <color rgb="FF0000FF"/>
        <rFont val="Arial Unicode MS"/>
        <family val="3"/>
        <charset val="128"/>
      </rPr>
      <t>马</t>
    </r>
    <phoneticPr fontId="54"/>
  </si>
  <si>
    <t>尽兴</t>
    <phoneticPr fontId="1"/>
  </si>
  <si>
    <r>
      <rPr>
        <sz val="14"/>
        <color rgb="FF0000FF"/>
        <rFont val="Arial Unicode MS"/>
        <family val="3"/>
        <charset val="128"/>
      </rPr>
      <t>整</t>
    </r>
    <r>
      <rPr>
        <sz val="14"/>
        <color rgb="FFFF0000"/>
        <rFont val="Arial Unicode MS"/>
        <family val="3"/>
        <charset val="128"/>
      </rPr>
      <t>齐</t>
    </r>
    <phoneticPr fontId="1"/>
  </si>
  <si>
    <r>
      <rPr>
        <sz val="14"/>
        <color rgb="FF993300"/>
        <rFont val="Arial Unicode MS"/>
        <family val="3"/>
        <charset val="128"/>
      </rPr>
      <t>通</t>
    </r>
    <r>
      <rPr>
        <sz val="14"/>
        <color rgb="FFFF0000"/>
        <rFont val="Arial Unicode MS"/>
        <family val="3"/>
        <charset val="128"/>
      </rPr>
      <t>俗</t>
    </r>
    <phoneticPr fontId="1"/>
  </si>
  <si>
    <r>
      <t>课</t>
    </r>
    <r>
      <rPr>
        <sz val="14"/>
        <color rgb="FFFF0000"/>
        <rFont val="Arial Unicode MS"/>
        <family val="3"/>
        <charset val="128"/>
      </rPr>
      <t>文</t>
    </r>
    <phoneticPr fontId="1"/>
  </si>
  <si>
    <r>
      <rPr>
        <sz val="14"/>
        <color rgb="FF993300"/>
        <rFont val="Arial Unicode MS"/>
        <family val="3"/>
        <charset val="128"/>
      </rPr>
      <t>抓</t>
    </r>
    <r>
      <rPr>
        <sz val="14"/>
        <rFont val="Arial Unicode MS"/>
        <family val="3"/>
        <charset val="128"/>
      </rPr>
      <t>住</t>
    </r>
    <phoneticPr fontId="1"/>
  </si>
  <si>
    <r>
      <t>句</t>
    </r>
    <r>
      <rPr>
        <sz val="14"/>
        <color rgb="FF00B050"/>
        <rFont val="Arial Unicode MS"/>
        <family val="3"/>
        <charset val="128"/>
      </rPr>
      <t>子</t>
    </r>
    <phoneticPr fontId="1"/>
  </si>
  <si>
    <r>
      <rPr>
        <sz val="14"/>
        <color rgb="FF0000FF"/>
        <rFont val="Arial Unicode MS"/>
        <family val="3"/>
        <charset val="128"/>
      </rPr>
      <t>启</t>
    </r>
    <r>
      <rPr>
        <sz val="14"/>
        <color rgb="FF993366"/>
        <rFont val="Arial Unicode MS"/>
        <family val="3"/>
        <charset val="128"/>
      </rPr>
      <t>发</t>
    </r>
    <phoneticPr fontId="1"/>
  </si>
  <si>
    <r>
      <rPr>
        <sz val="14"/>
        <color rgb="FF993366"/>
        <rFont val="Arial Unicode MS"/>
        <family val="3"/>
        <charset val="128"/>
      </rPr>
      <t>骄</t>
    </r>
    <r>
      <rPr>
        <sz val="14"/>
        <rFont val="Arial Unicode MS"/>
        <family val="3"/>
        <charset val="128"/>
      </rPr>
      <t>慢</t>
    </r>
    <phoneticPr fontId="1"/>
  </si>
  <si>
    <r>
      <rPr>
        <sz val="14"/>
        <color rgb="FFFF0000"/>
        <rFont val="Arial Unicode MS"/>
        <family val="3"/>
        <charset val="128"/>
      </rPr>
      <t>缠</t>
    </r>
    <r>
      <rPr>
        <sz val="14"/>
        <rFont val="Arial Unicode MS"/>
        <family val="3"/>
        <charset val="128"/>
      </rPr>
      <t>绕</t>
    </r>
    <phoneticPr fontId="1"/>
  </si>
  <si>
    <t>報酬。</t>
    <rPh sb="0" eb="2">
      <t>ホウシュウ</t>
    </rPh>
    <phoneticPr fontId="1"/>
  </si>
  <si>
    <t xml:space="preserve">che4 xiao1 </t>
    <phoneticPr fontId="1"/>
  </si>
  <si>
    <r>
      <t>撤</t>
    </r>
    <r>
      <rPr>
        <sz val="14"/>
        <color rgb="FF993366"/>
        <rFont val="Arial Unicode MS"/>
        <family val="3"/>
        <charset val="128"/>
      </rPr>
      <t>消</t>
    </r>
    <phoneticPr fontId="1"/>
  </si>
  <si>
    <r>
      <rPr>
        <b/>
        <sz val="12"/>
        <color rgb="FF0000FF"/>
        <rFont val="MS UI Gothic"/>
        <family val="3"/>
        <charset val="128"/>
      </rPr>
      <t>=撤</t>
    </r>
    <r>
      <rPr>
        <b/>
        <sz val="12"/>
        <color rgb="FF0000FF"/>
        <rFont val="FangSong"/>
        <family val="3"/>
        <charset val="134"/>
      </rPr>
      <t>销</t>
    </r>
    <r>
      <rPr>
        <b/>
        <sz val="12"/>
        <color rgb="FF0000FF"/>
        <rFont val="MS UI Gothic"/>
        <family val="3"/>
        <charset val="128"/>
      </rPr>
      <t xml:space="preserve"> </t>
    </r>
    <r>
      <rPr>
        <sz val="12"/>
        <rFont val="MS UI Gothic"/>
        <family val="3"/>
        <charset val="128"/>
      </rPr>
      <t>取り消す、撤回する</t>
    </r>
    <rPh sb="4" eb="5">
      <t>ト</t>
    </rPh>
    <rPh sb="6" eb="7">
      <t>ケ</t>
    </rPh>
    <rPh sb="9" eb="11">
      <t>テッカイ</t>
    </rPh>
    <phoneticPr fontId="1"/>
  </si>
  <si>
    <t>乗り物に搭乗するとき、おばさんはダッチワイフを持ち込む。</t>
  </si>
  <si>
    <t>岩塩の、炎の色研究が延びて、厳しく言われ、眼が斧で切られたようだ。</t>
  </si>
  <si>
    <t>悟くんが務めで、物を間違えて踊っても生き埋めにしてはいけない。</t>
  </si>
  <si>
    <t>予め玉の欲望を育てると、マンション地域の浴室で偶然逢った名誉有る魚を生き埋めにする。</t>
  </si>
  <si>
    <t>ばかものは、ビールで恩を返す。</t>
  </si>
  <si>
    <t>偏った眼は、パンクする。</t>
  </si>
  <si>
    <t>島踊りで倒れても、導いてくれた、オリンピックの、デブ案内人。</t>
  </si>
  <si>
    <t>あれがおばさんの、にきびです。</t>
  </si>
  <si>
    <t>菱形の鈴なり魂が、ゼロに近づいて、英国人をロックする。</t>
  </si>
  <si>
    <t>街の掲示板に接するには、階段で、夜、Ｊａｚｚを聞きながらが良い。</t>
  </si>
  <si>
    <t>其の他の、奇妙な旗が揃ったので、またいで、一式見積る。</t>
  </si>
  <si>
    <t>曲を取り上げたQueenは、魚に歌わせる。</t>
  </si>
  <si>
    <t>習うのは、席から上がる一本のＸ線。</t>
  </si>
  <si>
    <t>笑いの効果は、校舎で薬をヘソしたにつけて判る。</t>
  </si>
  <si>
    <t>詳しいよ、羊は、X線の専門家。</t>
  </si>
  <si>
    <t>くっついたじゃが芋は、按摩屋でとってもらう。</t>
  </si>
  <si>
    <t>下着のうちに、恩返しのチークダンスを始めよう。</t>
  </si>
  <si>
    <t>サクサク、し過ぎて憔悴し、味は、サイボーグに見てもらう。</t>
  </si>
  <si>
    <t>芸術で友情が有益の意味は、一人で生き埋めにされても判らない。</t>
  </si>
  <si>
    <t>議会でやさしく翻訳したら正義と異なり、一人で生き埋めにされた。</t>
  </si>
  <si>
    <t>百回も揺らしたベッドで、愛を並べる。</t>
  </si>
  <si>
    <t>傍らの棒でビールをスバルに振りかける。</t>
  </si>
  <si>
    <t>明るい名前は、森の石まつ。</t>
  </si>
  <si>
    <t>ファイルした質屋の放蕩息子のスバルは、ディオールが漂う。</t>
  </si>
  <si>
    <t>触って冷たい餌が量れる良い羊は、ロックが踊れる。</t>
  </si>
  <si>
    <t>却是</t>
    <phoneticPr fontId="1"/>
  </si>
  <si>
    <t xml:space="preserve">que4 shi4 </t>
    <phoneticPr fontId="1"/>
  </si>
  <si>
    <t>ところが、しかし</t>
    <phoneticPr fontId="1"/>
  </si>
  <si>
    <t>父の母。おばあさん</t>
    <rPh sb="0" eb="1">
      <t>チチ</t>
    </rPh>
    <rPh sb="2" eb="3">
      <t>ハハ</t>
    </rPh>
    <phoneticPr fontId="1"/>
  </si>
  <si>
    <t>たやすいことである、有り合わせの</t>
    <rPh sb="10" eb="11">
      <t>ア</t>
    </rPh>
    <rPh sb="12" eb="13">
      <t>ア</t>
    </rPh>
    <phoneticPr fontId="1"/>
  </si>
  <si>
    <t xml:space="preserve">xian4 cheng2 </t>
    <phoneticPr fontId="1"/>
  </si>
  <si>
    <r>
      <t>现</t>
    </r>
    <r>
      <rPr>
        <sz val="14"/>
        <color rgb="FFFF0000"/>
        <rFont val="Arial Unicode MS"/>
        <family val="3"/>
        <charset val="128"/>
      </rPr>
      <t>成</t>
    </r>
    <phoneticPr fontId="1"/>
  </si>
  <si>
    <t xml:space="preserve">pang2 xie4 </t>
    <phoneticPr fontId="1"/>
  </si>
  <si>
    <r>
      <rPr>
        <sz val="14"/>
        <color rgb="FFFF0000"/>
        <rFont val="Arial Unicode MS"/>
        <family val="3"/>
        <charset val="128"/>
      </rPr>
      <t>螃</t>
    </r>
    <r>
      <rPr>
        <sz val="14"/>
        <rFont val="Arial Unicode MS"/>
        <family val="3"/>
        <charset val="128"/>
      </rPr>
      <t>蟹</t>
    </r>
    <phoneticPr fontId="1"/>
  </si>
  <si>
    <t>口から飼料を押し込んで飼育したアヒル</t>
    <rPh sb="0" eb="1">
      <t>クチ</t>
    </rPh>
    <rPh sb="3" eb="5">
      <t>シリョウ</t>
    </rPh>
    <rPh sb="6" eb="7">
      <t>オ</t>
    </rPh>
    <rPh sb="8" eb="9">
      <t>コ</t>
    </rPh>
    <rPh sb="11" eb="13">
      <t>シイク</t>
    </rPh>
    <phoneticPr fontId="1"/>
  </si>
  <si>
    <t xml:space="preserve">tian2 ya1 </t>
    <phoneticPr fontId="1"/>
  </si>
  <si>
    <r>
      <rPr>
        <sz val="14"/>
        <color rgb="FFFF0000"/>
        <rFont val="Arial Unicode MS"/>
        <family val="3"/>
        <charset val="128"/>
      </rPr>
      <t>填</t>
    </r>
    <r>
      <rPr>
        <sz val="14"/>
        <color rgb="FF993300"/>
        <rFont val="Arial Unicode MS"/>
        <family val="3"/>
        <charset val="128"/>
      </rPr>
      <t>鸭</t>
    </r>
    <phoneticPr fontId="1"/>
  </si>
  <si>
    <t xml:space="preserve">he2 xie4 </t>
    <phoneticPr fontId="1"/>
  </si>
  <si>
    <t>蟹、シナモクズガニ、上海近郊の湖で採れたものが美味とされる</t>
    <rPh sb="0" eb="1">
      <t>カニ</t>
    </rPh>
    <rPh sb="10" eb="12">
      <t>シャンハイ</t>
    </rPh>
    <rPh sb="12" eb="14">
      <t>キンコウ</t>
    </rPh>
    <rPh sb="15" eb="16">
      <t>ミズウミ</t>
    </rPh>
    <rPh sb="17" eb="18">
      <t>ト</t>
    </rPh>
    <rPh sb="23" eb="25">
      <t>ビミ</t>
    </rPh>
    <phoneticPr fontId="1"/>
  </si>
  <si>
    <r>
      <rPr>
        <sz val="14"/>
        <color rgb="FFFF0000"/>
        <rFont val="Arial Unicode MS"/>
        <family val="3"/>
        <charset val="128"/>
      </rPr>
      <t>河</t>
    </r>
    <r>
      <rPr>
        <sz val="14"/>
        <rFont val="Arial Unicode MS"/>
        <family val="3"/>
        <charset val="128"/>
      </rPr>
      <t>蟹</t>
    </r>
    <phoneticPr fontId="1"/>
  </si>
  <si>
    <t>シナモクズガニ=上海蟹</t>
    <rPh sb="8" eb="10">
      <t>シャンハイ</t>
    </rPh>
    <rPh sb="10" eb="11">
      <t>カニ</t>
    </rPh>
    <phoneticPr fontId="1"/>
  </si>
  <si>
    <t xml:space="preserve">chuan2 bo1 </t>
    <phoneticPr fontId="1"/>
  </si>
  <si>
    <r>
      <rPr>
        <sz val="14"/>
        <color rgb="FFFF0000"/>
        <rFont val="Arial Unicode MS"/>
        <family val="3"/>
        <charset val="128"/>
      </rPr>
      <t>传</t>
    </r>
    <r>
      <rPr>
        <sz val="14"/>
        <color rgb="FF993300"/>
        <rFont val="Arial Unicode MS"/>
        <family val="3"/>
        <charset val="128"/>
      </rPr>
      <t>播</t>
    </r>
    <phoneticPr fontId="1"/>
  </si>
  <si>
    <t>広まる、宣伝する、普及させる</t>
    <rPh sb="0" eb="1">
      <t>ヒロ</t>
    </rPh>
    <rPh sb="4" eb="6">
      <t>センデン</t>
    </rPh>
    <rPh sb="9" eb="11">
      <t>フキュウ</t>
    </rPh>
    <phoneticPr fontId="1"/>
  </si>
  <si>
    <t xml:space="preserve">neng2 gou4 </t>
    <phoneticPr fontId="1"/>
  </si>
  <si>
    <r>
      <rPr>
        <sz val="14"/>
        <color rgb="FFFF0000"/>
        <rFont val="Arial Unicode MS"/>
        <family val="3"/>
        <charset val="128"/>
      </rPr>
      <t>能</t>
    </r>
    <r>
      <rPr>
        <sz val="14"/>
        <rFont val="Arial Unicode MS"/>
        <family val="3"/>
        <charset val="128"/>
      </rPr>
      <t xml:space="preserve">够 </t>
    </r>
    <phoneticPr fontId="1"/>
  </si>
  <si>
    <t>=能  or 可以</t>
    <phoneticPr fontId="1"/>
  </si>
  <si>
    <t xml:space="preserve">bao3 chi2 </t>
    <phoneticPr fontId="1"/>
  </si>
  <si>
    <t>保持する、現状を保つ</t>
    <rPh sb="0" eb="2">
      <t>ホジ</t>
    </rPh>
    <rPh sb="5" eb="7">
      <t>ゲンジョウ</t>
    </rPh>
    <rPh sb="8" eb="9">
      <t>タモ</t>
    </rPh>
    <phoneticPr fontId="1"/>
  </si>
  <si>
    <r>
      <rPr>
        <sz val="14"/>
        <color rgb="FF0000FF"/>
        <rFont val="Arial Unicode MS"/>
        <family val="3"/>
        <charset val="128"/>
      </rPr>
      <t>保</t>
    </r>
    <r>
      <rPr>
        <sz val="14"/>
        <color rgb="FFFF0000"/>
        <rFont val="Arial Unicode MS"/>
        <family val="3"/>
        <charset val="128"/>
      </rPr>
      <t>持</t>
    </r>
    <phoneticPr fontId="1"/>
  </si>
  <si>
    <t>界限</t>
    <phoneticPr fontId="1"/>
  </si>
  <si>
    <t xml:space="preserve">jie4 xian4 </t>
    <phoneticPr fontId="1"/>
  </si>
  <si>
    <t>境界</t>
    <rPh sb="0" eb="2">
      <t>キョウカイ</t>
    </rPh>
    <phoneticPr fontId="1"/>
  </si>
  <si>
    <t>境界</t>
    <phoneticPr fontId="1"/>
  </si>
  <si>
    <t xml:space="preserve">jing4 jie4 </t>
    <phoneticPr fontId="1"/>
  </si>
  <si>
    <t>土地の境界、境地、域</t>
    <rPh sb="0" eb="2">
      <t>トチ</t>
    </rPh>
    <rPh sb="3" eb="5">
      <t>キョウカイ</t>
    </rPh>
    <rPh sb="6" eb="8">
      <t>キョウチ</t>
    </rPh>
    <rPh sb="9" eb="10">
      <t>イキ</t>
    </rPh>
    <phoneticPr fontId="1"/>
  </si>
  <si>
    <t>竖放</t>
    <phoneticPr fontId="1"/>
  </si>
  <si>
    <t xml:space="preserve">shu4 fang4 </t>
    <phoneticPr fontId="1"/>
  </si>
  <si>
    <t>縦に置く</t>
    <rPh sb="0" eb="1">
      <t>タテ</t>
    </rPh>
    <rPh sb="2" eb="3">
      <t>オ</t>
    </rPh>
    <phoneticPr fontId="1"/>
  </si>
  <si>
    <t>感心する、頭が下がる</t>
    <rPh sb="0" eb="2">
      <t>カンシン</t>
    </rPh>
    <rPh sb="5" eb="6">
      <t>アタマ</t>
    </rPh>
    <rPh sb="7" eb="8">
      <t>サ</t>
    </rPh>
    <phoneticPr fontId="1"/>
  </si>
  <si>
    <t xml:space="preserve">wan3 kuai4 </t>
    <phoneticPr fontId="1"/>
  </si>
  <si>
    <t>碗と箸、食器</t>
    <rPh sb="0" eb="1">
      <t>ワン</t>
    </rPh>
    <rPh sb="2" eb="3">
      <t>ハシ</t>
    </rPh>
    <rPh sb="4" eb="6">
      <t>ショッキ</t>
    </rPh>
    <phoneticPr fontId="1"/>
  </si>
  <si>
    <t xml:space="preserve">gong1 kuai4 </t>
    <phoneticPr fontId="1"/>
  </si>
  <si>
    <t>取り箸</t>
    <rPh sb="0" eb="1">
      <t>ト</t>
    </rPh>
    <rPh sb="2" eb="3">
      <t>ハシ</t>
    </rPh>
    <phoneticPr fontId="1"/>
  </si>
  <si>
    <r>
      <rPr>
        <sz val="14"/>
        <color rgb="FF993300"/>
        <rFont val="Arial Unicode MS"/>
        <family val="3"/>
        <charset val="128"/>
      </rPr>
      <t>公</t>
    </r>
    <r>
      <rPr>
        <sz val="14"/>
        <rFont val="Arial Unicode MS"/>
        <family val="3"/>
        <charset val="128"/>
      </rPr>
      <t>筷</t>
    </r>
    <phoneticPr fontId="1"/>
  </si>
  <si>
    <t>根本、まったく、根っから、完全に</t>
    <rPh sb="0" eb="2">
      <t>コンポン</t>
    </rPh>
    <rPh sb="8" eb="9">
      <t>ネ</t>
    </rPh>
    <rPh sb="13" eb="15">
      <t>カンゼン</t>
    </rPh>
    <phoneticPr fontId="1"/>
  </si>
  <si>
    <t>～なのがよく目立つ。～ように見える</t>
    <rPh sb="6" eb="8">
      <t>メダ</t>
    </rPh>
    <rPh sb="14" eb="15">
      <t>ミ</t>
    </rPh>
    <phoneticPr fontId="1"/>
  </si>
  <si>
    <t xml:space="preserve">xian3 zhe0 </t>
    <phoneticPr fontId="1"/>
  </si>
  <si>
    <r>
      <rPr>
        <sz val="14"/>
        <color rgb="FF0066CC"/>
        <rFont val="Arial Unicode MS"/>
        <family val="3"/>
        <charset val="128"/>
      </rPr>
      <t>显</t>
    </r>
    <r>
      <rPr>
        <sz val="14"/>
        <color rgb="FF00B050"/>
        <rFont val="Arial Unicode MS"/>
        <family val="3"/>
        <charset val="128"/>
      </rPr>
      <t>着</t>
    </r>
    <phoneticPr fontId="1"/>
  </si>
  <si>
    <r>
      <t xml:space="preserve">打ち解けて親しい反義は </t>
    </r>
    <r>
      <rPr>
        <sz val="12"/>
        <color rgb="FF0066CC"/>
        <rFont val="MS UI Gothic"/>
        <family val="3"/>
        <charset val="128"/>
      </rPr>
      <t>冷淡leng3  dan4</t>
    </r>
    <rPh sb="0" eb="1">
      <t>ウ</t>
    </rPh>
    <rPh sb="2" eb="3">
      <t>ト</t>
    </rPh>
    <rPh sb="5" eb="6">
      <t>シタ</t>
    </rPh>
    <rPh sb="8" eb="10">
      <t>ハンギ</t>
    </rPh>
    <phoneticPr fontId="1"/>
  </si>
  <si>
    <t xml:space="preserve">qin1 re4 </t>
    <phoneticPr fontId="1"/>
  </si>
  <si>
    <r>
      <rPr>
        <sz val="14"/>
        <color rgb="FF993300"/>
        <rFont val="Arial Unicode MS"/>
        <family val="3"/>
        <charset val="128"/>
      </rPr>
      <t>亲</t>
    </r>
    <r>
      <rPr>
        <sz val="14"/>
        <rFont val="Arial Unicode MS"/>
        <family val="3"/>
        <charset val="128"/>
      </rPr>
      <t>热</t>
    </r>
    <phoneticPr fontId="1"/>
  </si>
  <si>
    <t xml:space="preserve">qu3 dai4 </t>
    <phoneticPr fontId="1"/>
  </si>
  <si>
    <r>
      <rPr>
        <sz val="14"/>
        <color rgb="FF0066CC"/>
        <rFont val="Arial Unicode MS"/>
        <family val="3"/>
        <charset val="128"/>
      </rPr>
      <t>取</t>
    </r>
    <r>
      <rPr>
        <sz val="14"/>
        <rFont val="Arial Unicode MS"/>
        <family val="3"/>
        <charset val="128"/>
      </rPr>
      <t>代</t>
    </r>
    <phoneticPr fontId="1"/>
  </si>
  <si>
    <t>取って代わる</t>
    <rPh sb="0" eb="1">
      <t>ト</t>
    </rPh>
    <rPh sb="3" eb="4">
      <t>カ</t>
    </rPh>
    <phoneticPr fontId="1"/>
  </si>
  <si>
    <t xml:space="preserve">xiao3 zi1 </t>
    <phoneticPr fontId="1"/>
  </si>
  <si>
    <t>プチブル、プチセレブ</t>
    <phoneticPr fontId="1"/>
  </si>
  <si>
    <r>
      <rPr>
        <sz val="14"/>
        <color rgb="FF0066CC"/>
        <rFont val="Arial Unicode MS"/>
        <family val="3"/>
        <charset val="128"/>
      </rPr>
      <t>小</t>
    </r>
    <r>
      <rPr>
        <sz val="14"/>
        <color rgb="FF993300"/>
        <rFont val="Arial Unicode MS"/>
        <family val="3"/>
        <charset val="128"/>
      </rPr>
      <t>资</t>
    </r>
    <phoneticPr fontId="1"/>
  </si>
  <si>
    <t xml:space="preserve">jin4 qing2 </t>
    <phoneticPr fontId="1"/>
  </si>
  <si>
    <t>思いっきり、思う存分</t>
    <rPh sb="0" eb="1">
      <t>オモ</t>
    </rPh>
    <rPh sb="6" eb="7">
      <t>オモ</t>
    </rPh>
    <rPh sb="8" eb="10">
      <t>ゾンブン</t>
    </rPh>
    <phoneticPr fontId="1"/>
  </si>
  <si>
    <r>
      <t>尽</t>
    </r>
    <r>
      <rPr>
        <sz val="14"/>
        <color rgb="FFFF0000"/>
        <rFont val="Arial Unicode MS"/>
        <family val="3"/>
        <charset val="128"/>
      </rPr>
      <t>情</t>
    </r>
    <phoneticPr fontId="1"/>
  </si>
  <si>
    <t>度数</t>
    <phoneticPr fontId="1"/>
  </si>
  <si>
    <t>度数</t>
    <rPh sb="0" eb="2">
      <t>ドスウ</t>
    </rPh>
    <phoneticPr fontId="1"/>
  </si>
  <si>
    <t xml:space="preserve">du4 shu4 </t>
    <phoneticPr fontId="1"/>
  </si>
  <si>
    <t xml:space="preserve">huang2 jiu3 </t>
    <phoneticPr fontId="1"/>
  </si>
  <si>
    <t>紹興酒</t>
    <rPh sb="0" eb="3">
      <t>ショウコウシュ</t>
    </rPh>
    <phoneticPr fontId="1"/>
  </si>
  <si>
    <t xml:space="preserve">hong2 jiu3 </t>
    <phoneticPr fontId="1"/>
  </si>
  <si>
    <t>ワイン</t>
    <phoneticPr fontId="1"/>
  </si>
  <si>
    <r>
      <rPr>
        <sz val="14"/>
        <color rgb="FFFF0000"/>
        <rFont val="Arial Unicode MS"/>
        <family val="3"/>
        <charset val="128"/>
      </rPr>
      <t>红</t>
    </r>
    <r>
      <rPr>
        <sz val="14"/>
        <color rgb="FF0066CC"/>
        <rFont val="Arial Unicode MS"/>
        <family val="3"/>
        <charset val="128"/>
      </rPr>
      <t>酒</t>
    </r>
    <phoneticPr fontId="1"/>
  </si>
  <si>
    <t>町の景観</t>
    <rPh sb="0" eb="1">
      <t>マチ</t>
    </rPh>
    <rPh sb="2" eb="4">
      <t>ケイカン</t>
    </rPh>
    <phoneticPr fontId="1"/>
  </si>
  <si>
    <t xml:space="preserve">jie1 jing3 </t>
    <phoneticPr fontId="1"/>
  </si>
  <si>
    <r>
      <rPr>
        <sz val="14"/>
        <color rgb="FF993300"/>
        <rFont val="Arial Unicode MS"/>
        <family val="3"/>
        <charset val="128"/>
      </rPr>
      <t>街</t>
    </r>
    <r>
      <rPr>
        <sz val="14"/>
        <color rgb="FF0066CC"/>
        <rFont val="Arial Unicode MS"/>
        <family val="3"/>
        <charset val="128"/>
      </rPr>
      <t>景</t>
    </r>
    <phoneticPr fontId="1"/>
  </si>
  <si>
    <t>今のところ（過去のある時期と比較しての現在）</t>
    <rPh sb="6" eb="8">
      <t>カコ</t>
    </rPh>
    <rPh sb="11" eb="13">
      <t>ジキ</t>
    </rPh>
    <rPh sb="14" eb="16">
      <t>ヒカク</t>
    </rPh>
    <rPh sb="19" eb="21">
      <t>ゲンザイ</t>
    </rPh>
    <phoneticPr fontId="1"/>
  </si>
  <si>
    <r>
      <t>通過する、通りすぎる</t>
    </r>
    <r>
      <rPr>
        <sz val="12"/>
        <color rgb="FFFF0000"/>
        <rFont val="MS UI Gothic"/>
        <family val="3"/>
        <charset val="128"/>
      </rPr>
      <t>cf.通</t>
    </r>
    <r>
      <rPr>
        <sz val="12"/>
        <color rgb="FFFF0000"/>
        <rFont val="FangSong"/>
        <family val="3"/>
        <charset val="134"/>
      </rPr>
      <t>过</t>
    </r>
    <r>
      <rPr>
        <sz val="12"/>
        <rFont val="FangSong"/>
        <family val="3"/>
        <charset val="134"/>
      </rPr>
      <t>は通り抜ける</t>
    </r>
    <rPh sb="0" eb="2">
      <t>ツウカ</t>
    </rPh>
    <rPh sb="5" eb="6">
      <t>トオ</t>
    </rPh>
    <rPh sb="16" eb="17">
      <t>トオ</t>
    </rPh>
    <rPh sb="18" eb="19">
      <t>ヌ</t>
    </rPh>
    <phoneticPr fontId="1"/>
  </si>
  <si>
    <t>時代の流行</t>
    <rPh sb="0" eb="2">
      <t>ジダイ</t>
    </rPh>
    <rPh sb="3" eb="5">
      <t>リュウコウ</t>
    </rPh>
    <phoneticPr fontId="1"/>
  </si>
  <si>
    <t xml:space="preserve">bi4 mian3 </t>
    <phoneticPr fontId="1"/>
  </si>
  <si>
    <t>避ける、逃れる；防止する</t>
    <rPh sb="0" eb="1">
      <t>サ</t>
    </rPh>
    <rPh sb="4" eb="5">
      <t>ノガ</t>
    </rPh>
    <rPh sb="8" eb="10">
      <t>ボウシ</t>
    </rPh>
    <phoneticPr fontId="1"/>
  </si>
  <si>
    <r>
      <t>避</t>
    </r>
    <r>
      <rPr>
        <sz val="14"/>
        <color rgb="FF0066CC"/>
        <rFont val="Arial Unicode MS"/>
        <family val="3"/>
        <charset val="128"/>
      </rPr>
      <t>免</t>
    </r>
    <phoneticPr fontId="1"/>
  </si>
  <si>
    <t>把握する,握る。成功の見込み。</t>
    <rPh sb="0" eb="2">
      <t>ハアク</t>
    </rPh>
    <rPh sb="5" eb="6">
      <t>ニギ</t>
    </rPh>
    <rPh sb="8" eb="10">
      <t>セイコウ</t>
    </rPh>
    <rPh sb="11" eb="13">
      <t>ミコ</t>
    </rPh>
    <phoneticPr fontId="1"/>
  </si>
  <si>
    <t>包装</t>
    <phoneticPr fontId="1"/>
  </si>
  <si>
    <t xml:space="preserve">bao1 zhuang1 </t>
    <phoneticPr fontId="1"/>
  </si>
  <si>
    <t>包装</t>
    <rPh sb="0" eb="2">
      <t>ホウソウ</t>
    </rPh>
    <phoneticPr fontId="1"/>
  </si>
  <si>
    <t xml:space="preserve">bao4 kan1 </t>
    <phoneticPr fontId="1"/>
  </si>
  <si>
    <t>新聞と雑誌・定期刊行物の総称</t>
    <rPh sb="0" eb="2">
      <t>シンブン</t>
    </rPh>
    <rPh sb="3" eb="5">
      <t>ザッシ</t>
    </rPh>
    <rPh sb="6" eb="8">
      <t>テイキ</t>
    </rPh>
    <rPh sb="8" eb="11">
      <t>カンコウブツ</t>
    </rPh>
    <rPh sb="12" eb="14">
      <t>ソウショウ</t>
    </rPh>
    <phoneticPr fontId="1"/>
  </si>
  <si>
    <r>
      <t>报</t>
    </r>
    <r>
      <rPr>
        <sz val="14"/>
        <color rgb="FF993300"/>
        <rFont val="Arial Unicode MS"/>
        <family val="3"/>
        <charset val="128"/>
      </rPr>
      <t>刊</t>
    </r>
    <phoneticPr fontId="1"/>
  </si>
  <si>
    <t>編集する。編集者。</t>
    <rPh sb="0" eb="2">
      <t>ヘンシュウ</t>
    </rPh>
    <rPh sb="5" eb="8">
      <t>ヘンシュウシャ</t>
    </rPh>
    <phoneticPr fontId="1"/>
  </si>
  <si>
    <t xml:space="preserve">bian4 ge2 </t>
    <phoneticPr fontId="1"/>
  </si>
  <si>
    <t>変革</t>
    <rPh sb="0" eb="2">
      <t>ヘンカク</t>
    </rPh>
    <phoneticPr fontId="1"/>
  </si>
  <si>
    <r>
      <t>变</t>
    </r>
    <r>
      <rPr>
        <sz val="14"/>
        <color rgb="FFFF0000"/>
        <rFont val="Arial Unicode MS"/>
        <family val="3"/>
        <charset val="128"/>
      </rPr>
      <t>革</t>
    </r>
    <phoneticPr fontId="1"/>
  </si>
  <si>
    <t>成员</t>
    <phoneticPr fontId="1"/>
  </si>
  <si>
    <t>初期</t>
    <phoneticPr fontId="1"/>
  </si>
  <si>
    <t>初中</t>
    <phoneticPr fontId="1"/>
  </si>
  <si>
    <t>大地</t>
    <phoneticPr fontId="1"/>
  </si>
  <si>
    <t xml:space="preserve">da4 nao3 </t>
    <phoneticPr fontId="1"/>
  </si>
  <si>
    <t xml:space="preserve">da4 jie1 </t>
    <phoneticPr fontId="1"/>
  </si>
  <si>
    <t xml:space="preserve">da4 di4 </t>
    <phoneticPr fontId="1"/>
  </si>
  <si>
    <t xml:space="preserve">ci2 hui4 </t>
    <phoneticPr fontId="1"/>
  </si>
  <si>
    <t xml:space="preserve">chu1 kou3 </t>
    <phoneticPr fontId="1"/>
  </si>
  <si>
    <t xml:space="preserve">cheng2 yuan2 </t>
    <phoneticPr fontId="1"/>
  </si>
  <si>
    <t xml:space="preserve">chen4 yi1 </t>
    <phoneticPr fontId="1"/>
  </si>
  <si>
    <t xml:space="preserve">chang3 mian4 </t>
    <phoneticPr fontId="1"/>
  </si>
  <si>
    <t xml:space="preserve">chu1 zhong1 </t>
    <phoneticPr fontId="1"/>
  </si>
  <si>
    <t xml:space="preserve">chang2 du4 </t>
    <phoneticPr fontId="1"/>
  </si>
  <si>
    <t xml:space="preserve">chu1 qi1 </t>
    <phoneticPr fontId="1"/>
  </si>
  <si>
    <t xml:space="preserve">cha1 bie2 </t>
    <phoneticPr fontId="1"/>
  </si>
  <si>
    <t xml:space="preserve">bing4 chuang2 </t>
    <phoneticPr fontId="1"/>
  </si>
  <si>
    <t>病床・病院のベッド</t>
    <rPh sb="0" eb="2">
      <t>ビョウショウ</t>
    </rPh>
    <rPh sb="3" eb="5">
      <t>ビョウイン</t>
    </rPh>
    <phoneticPr fontId="1"/>
  </si>
  <si>
    <t>違い、差異、格差、隔たり</t>
    <rPh sb="0" eb="1">
      <t>チガ</t>
    </rPh>
    <rPh sb="3" eb="5">
      <t>サイ</t>
    </rPh>
    <rPh sb="6" eb="8">
      <t>カクサ</t>
    </rPh>
    <rPh sb="9" eb="10">
      <t>ヘダ</t>
    </rPh>
    <phoneticPr fontId="1"/>
  </si>
  <si>
    <t>初期</t>
    <rPh sb="0" eb="2">
      <t>ショキ</t>
    </rPh>
    <phoneticPr fontId="1"/>
  </si>
  <si>
    <t>長さ</t>
    <rPh sb="0" eb="1">
      <t>ナガ</t>
    </rPh>
    <phoneticPr fontId="1"/>
  </si>
  <si>
    <t>中学校</t>
    <rPh sb="0" eb="3">
      <t>チュウガッコウ</t>
    </rPh>
    <phoneticPr fontId="1"/>
  </si>
  <si>
    <t>映画などの場面</t>
    <rPh sb="0" eb="2">
      <t>エイガ</t>
    </rPh>
    <rPh sb="5" eb="7">
      <t>バメン</t>
    </rPh>
    <phoneticPr fontId="1"/>
  </si>
  <si>
    <t>肌着、下着、シャツ</t>
    <rPh sb="0" eb="2">
      <t>ハダギ</t>
    </rPh>
    <rPh sb="3" eb="5">
      <t>シタギ</t>
    </rPh>
    <phoneticPr fontId="1"/>
  </si>
  <si>
    <t>構成メンバー</t>
    <rPh sb="0" eb="2">
      <t>コウセイ</t>
    </rPh>
    <phoneticPr fontId="1"/>
  </si>
  <si>
    <t>語彙</t>
    <rPh sb="0" eb="2">
      <t>ゴイ</t>
    </rPh>
    <phoneticPr fontId="1"/>
  </si>
  <si>
    <t>大地</t>
    <rPh sb="0" eb="2">
      <t>ダイチ</t>
    </rPh>
    <phoneticPr fontId="1"/>
  </si>
  <si>
    <t>大通り、繁華街</t>
    <rPh sb="0" eb="2">
      <t>オオドオ</t>
    </rPh>
    <rPh sb="4" eb="7">
      <t>ハンカガイ</t>
    </rPh>
    <phoneticPr fontId="1"/>
  </si>
  <si>
    <t>大脳</t>
    <rPh sb="0" eb="2">
      <t>ダイノウ</t>
    </rPh>
    <phoneticPr fontId="1"/>
  </si>
  <si>
    <r>
      <t>病</t>
    </r>
    <r>
      <rPr>
        <sz val="14"/>
        <color rgb="FFFF0000"/>
        <rFont val="Arial Unicode MS"/>
        <family val="3"/>
        <charset val="128"/>
      </rPr>
      <t>床</t>
    </r>
    <phoneticPr fontId="1"/>
  </si>
  <si>
    <r>
      <rPr>
        <sz val="14"/>
        <color rgb="FF993300"/>
        <rFont val="Arial Unicode MS"/>
        <family val="3"/>
        <charset val="128"/>
      </rPr>
      <t>差</t>
    </r>
    <r>
      <rPr>
        <sz val="14"/>
        <color rgb="FFFF0000"/>
        <rFont val="Arial Unicode MS"/>
        <family val="3"/>
        <charset val="128"/>
      </rPr>
      <t>别</t>
    </r>
    <phoneticPr fontId="1"/>
  </si>
  <si>
    <r>
      <rPr>
        <sz val="14"/>
        <color rgb="FFFF0000"/>
        <rFont val="Arial Unicode MS"/>
        <family val="3"/>
        <charset val="128"/>
      </rPr>
      <t>长</t>
    </r>
    <r>
      <rPr>
        <sz val="14"/>
        <rFont val="Arial Unicode MS"/>
        <family val="3"/>
        <charset val="128"/>
      </rPr>
      <t>度</t>
    </r>
    <phoneticPr fontId="1"/>
  </si>
  <si>
    <r>
      <t>衬</t>
    </r>
    <r>
      <rPr>
        <sz val="14"/>
        <color rgb="FF993300"/>
        <rFont val="Arial Unicode MS"/>
        <family val="3"/>
        <charset val="128"/>
      </rPr>
      <t>衣</t>
    </r>
    <phoneticPr fontId="1"/>
  </si>
  <si>
    <r>
      <rPr>
        <sz val="14"/>
        <color rgb="FF993300"/>
        <rFont val="Arial Unicode MS"/>
        <family val="3"/>
        <charset val="128"/>
      </rPr>
      <t>出</t>
    </r>
    <r>
      <rPr>
        <sz val="14"/>
        <color rgb="FF0066CC"/>
        <rFont val="Arial Unicode MS"/>
        <family val="3"/>
        <charset val="128"/>
      </rPr>
      <t>口</t>
    </r>
    <phoneticPr fontId="1"/>
  </si>
  <si>
    <r>
      <rPr>
        <sz val="14"/>
        <color rgb="FFFF0000"/>
        <rFont val="Arial Unicode MS"/>
        <family val="3"/>
        <charset val="128"/>
      </rPr>
      <t>词</t>
    </r>
    <r>
      <rPr>
        <sz val="14"/>
        <rFont val="Arial Unicode MS"/>
        <family val="3"/>
        <charset val="128"/>
      </rPr>
      <t>汇</t>
    </r>
    <phoneticPr fontId="1"/>
  </si>
  <si>
    <r>
      <t>大</t>
    </r>
    <r>
      <rPr>
        <sz val="14"/>
        <color rgb="FF993300"/>
        <rFont val="Arial Unicode MS"/>
        <family val="3"/>
        <charset val="128"/>
      </rPr>
      <t>街</t>
    </r>
    <phoneticPr fontId="1"/>
  </si>
  <si>
    <t>地面</t>
    <phoneticPr fontId="1"/>
  </si>
  <si>
    <t>典礼</t>
    <phoneticPr fontId="1"/>
  </si>
  <si>
    <t>动力</t>
    <phoneticPr fontId="1"/>
  </si>
  <si>
    <t>对面</t>
    <phoneticPr fontId="1"/>
  </si>
  <si>
    <t>概况</t>
    <phoneticPr fontId="1"/>
  </si>
  <si>
    <t>高温</t>
    <phoneticPr fontId="1"/>
  </si>
  <si>
    <t>高中</t>
    <phoneticPr fontId="1"/>
  </si>
  <si>
    <t xml:space="preserve">di4 mian4 </t>
    <phoneticPr fontId="1"/>
  </si>
  <si>
    <t xml:space="preserve">di4 xing2 </t>
    <phoneticPr fontId="1"/>
  </si>
  <si>
    <t xml:space="preserve">dian3 li3 </t>
    <phoneticPr fontId="1"/>
  </si>
  <si>
    <t xml:space="preserve">dian4 tai2 </t>
    <phoneticPr fontId="1"/>
  </si>
  <si>
    <t xml:space="preserve">dong4 li4 </t>
    <phoneticPr fontId="1"/>
  </si>
  <si>
    <t xml:space="preserve">dui4 mian4 </t>
    <phoneticPr fontId="1"/>
  </si>
  <si>
    <t xml:space="preserve">fa1 ming2 </t>
    <phoneticPr fontId="1"/>
  </si>
  <si>
    <t xml:space="preserve">gai4 kuang4 </t>
    <phoneticPr fontId="1"/>
  </si>
  <si>
    <t xml:space="preserve">fu4 nv3 </t>
    <phoneticPr fontId="1"/>
  </si>
  <si>
    <t xml:space="preserve">gao1 zhong1 </t>
    <phoneticPr fontId="1"/>
  </si>
  <si>
    <t xml:space="preserve">gao1 wen1 </t>
    <phoneticPr fontId="1"/>
  </si>
  <si>
    <t xml:space="preserve">ge2 bi4 </t>
    <phoneticPr fontId="1"/>
  </si>
  <si>
    <t xml:space="preserve">ge4 ren2 </t>
    <phoneticPr fontId="1"/>
  </si>
  <si>
    <t xml:space="preserve">gu3 ji4 </t>
    <phoneticPr fontId="1"/>
  </si>
  <si>
    <r>
      <t>地</t>
    </r>
    <r>
      <rPr>
        <sz val="14"/>
        <color rgb="FFFF0000"/>
        <rFont val="Arial Unicode MS"/>
        <family val="3"/>
        <charset val="128"/>
      </rPr>
      <t>形</t>
    </r>
    <phoneticPr fontId="1"/>
  </si>
  <si>
    <r>
      <t>电</t>
    </r>
    <r>
      <rPr>
        <sz val="14"/>
        <color rgb="FFFF0000"/>
        <rFont val="Arial Unicode MS"/>
        <family val="3"/>
        <charset val="128"/>
      </rPr>
      <t>台</t>
    </r>
    <phoneticPr fontId="1"/>
  </si>
  <si>
    <r>
      <rPr>
        <sz val="14"/>
        <color rgb="FF993300"/>
        <rFont val="Arial Unicode MS"/>
        <family val="3"/>
        <charset val="128"/>
      </rPr>
      <t>发</t>
    </r>
    <r>
      <rPr>
        <sz val="14"/>
        <color rgb="FFFF0000"/>
        <rFont val="Arial Unicode MS"/>
        <family val="3"/>
        <charset val="128"/>
      </rPr>
      <t>明</t>
    </r>
    <phoneticPr fontId="1"/>
  </si>
  <si>
    <r>
      <t>妇</t>
    </r>
    <r>
      <rPr>
        <sz val="14"/>
        <color rgb="FF0066CC"/>
        <rFont val="Arial Unicode MS"/>
        <family val="3"/>
        <charset val="128"/>
      </rPr>
      <t>女</t>
    </r>
    <phoneticPr fontId="1"/>
  </si>
  <si>
    <r>
      <rPr>
        <sz val="14"/>
        <color rgb="FFFF0000"/>
        <rFont val="Arial Unicode MS"/>
        <family val="3"/>
        <charset val="128"/>
      </rPr>
      <t>隔</t>
    </r>
    <r>
      <rPr>
        <sz val="14"/>
        <rFont val="Arial Unicode MS"/>
        <family val="3"/>
        <charset val="128"/>
      </rPr>
      <t>壁</t>
    </r>
    <phoneticPr fontId="1"/>
  </si>
  <si>
    <r>
      <t>个</t>
    </r>
    <r>
      <rPr>
        <sz val="14"/>
        <color rgb="FFFF0000"/>
        <rFont val="Arial Unicode MS"/>
        <family val="3"/>
        <charset val="128"/>
      </rPr>
      <t>人</t>
    </r>
    <phoneticPr fontId="1"/>
  </si>
  <si>
    <r>
      <rPr>
        <sz val="14"/>
        <color rgb="FF0066CC"/>
        <rFont val="Arial Unicode MS"/>
        <family val="3"/>
        <charset val="128"/>
      </rPr>
      <t>古</t>
    </r>
    <r>
      <rPr>
        <sz val="14"/>
        <rFont val="Arial Unicode MS"/>
        <family val="3"/>
        <charset val="128"/>
      </rPr>
      <t>迹</t>
    </r>
    <phoneticPr fontId="1"/>
  </si>
  <si>
    <r>
      <rPr>
        <sz val="14"/>
        <color rgb="FF993300"/>
        <rFont val="Arial Unicode MS"/>
        <family val="3"/>
        <charset val="128"/>
      </rPr>
      <t>工</t>
    </r>
    <r>
      <rPr>
        <sz val="14"/>
        <rFont val="Arial Unicode MS"/>
        <family val="3"/>
        <charset val="128"/>
      </rPr>
      <t>会</t>
    </r>
    <phoneticPr fontId="1"/>
  </si>
  <si>
    <t>地面、床</t>
    <rPh sb="0" eb="2">
      <t>ジメン</t>
    </rPh>
    <rPh sb="3" eb="4">
      <t>ユカ</t>
    </rPh>
    <phoneticPr fontId="1"/>
  </si>
  <si>
    <t>地形</t>
    <rPh sb="0" eb="2">
      <t>チケイ</t>
    </rPh>
    <phoneticPr fontId="1"/>
  </si>
  <si>
    <t>式典、セレモニー</t>
    <rPh sb="0" eb="2">
      <t>シキテン</t>
    </rPh>
    <phoneticPr fontId="1"/>
  </si>
  <si>
    <t>ラジオ放送局</t>
    <rPh sb="3" eb="6">
      <t>ホウソウキョク</t>
    </rPh>
    <phoneticPr fontId="1"/>
  </si>
  <si>
    <t>動力、原動力、エネルギー</t>
    <rPh sb="0" eb="2">
      <t>ドウリョク</t>
    </rPh>
    <rPh sb="3" eb="6">
      <t>ゲンドウリョク</t>
    </rPh>
    <phoneticPr fontId="1"/>
  </si>
  <si>
    <t>向かい、向かい側</t>
    <rPh sb="0" eb="1">
      <t>ム</t>
    </rPh>
    <rPh sb="4" eb="5">
      <t>ム</t>
    </rPh>
    <rPh sb="7" eb="8">
      <t>ガワ</t>
    </rPh>
    <phoneticPr fontId="1"/>
  </si>
  <si>
    <t>発明</t>
    <rPh sb="0" eb="2">
      <t>ハツメイ</t>
    </rPh>
    <phoneticPr fontId="1"/>
  </si>
  <si>
    <t>概況</t>
    <rPh sb="0" eb="2">
      <t>ガイキョウ</t>
    </rPh>
    <phoneticPr fontId="1"/>
  </si>
  <si>
    <t>婦人、女性</t>
    <rPh sb="0" eb="2">
      <t>フジン</t>
    </rPh>
    <rPh sb="3" eb="5">
      <t>ジョセイ</t>
    </rPh>
    <phoneticPr fontId="1"/>
  </si>
  <si>
    <t>高校（高級中学の略）</t>
    <rPh sb="0" eb="2">
      <t>コウコウ</t>
    </rPh>
    <rPh sb="3" eb="5">
      <t>コウキュウ</t>
    </rPh>
    <rPh sb="5" eb="7">
      <t>チュウガク</t>
    </rPh>
    <rPh sb="8" eb="9">
      <t>リャク</t>
    </rPh>
    <phoneticPr fontId="1"/>
  </si>
  <si>
    <t>高温</t>
    <rPh sb="0" eb="2">
      <t>コウオン</t>
    </rPh>
    <phoneticPr fontId="1"/>
  </si>
  <si>
    <t>隣、隣室、隣の家</t>
    <rPh sb="0" eb="1">
      <t>トナリ</t>
    </rPh>
    <rPh sb="2" eb="4">
      <t>リンシツ</t>
    </rPh>
    <rPh sb="5" eb="6">
      <t>トナリ</t>
    </rPh>
    <rPh sb="7" eb="8">
      <t>イエ</t>
    </rPh>
    <phoneticPr fontId="1"/>
  </si>
  <si>
    <t>個人</t>
    <rPh sb="0" eb="2">
      <t>コジン</t>
    </rPh>
    <phoneticPr fontId="1"/>
  </si>
  <si>
    <t>古跡、遺跡、旧跡</t>
    <rPh sb="0" eb="2">
      <t>コセキ</t>
    </rPh>
    <rPh sb="3" eb="5">
      <t>イセキ</t>
    </rPh>
    <rPh sb="6" eb="8">
      <t>キュウセキ</t>
    </rPh>
    <phoneticPr fontId="1"/>
  </si>
  <si>
    <t>労働組合</t>
    <rPh sb="0" eb="4">
      <t>ロウドウクミアイ</t>
    </rPh>
    <phoneticPr fontId="1"/>
  </si>
  <si>
    <t xml:space="preserve">gui1 hua4 </t>
    <phoneticPr fontId="1"/>
  </si>
  <si>
    <t xml:space="preserve">guo4 cheng2 </t>
    <phoneticPr fontId="1"/>
  </si>
  <si>
    <t xml:space="preserve">hai3 guan1 </t>
    <phoneticPr fontId="1"/>
  </si>
  <si>
    <t xml:space="preserve">hou4 guo3 </t>
    <phoneticPr fontId="1"/>
  </si>
  <si>
    <t xml:space="preserve">hou4 qi1 </t>
    <phoneticPr fontId="1"/>
  </si>
  <si>
    <t xml:space="preserve">hua4 fei2 </t>
    <phoneticPr fontId="1"/>
  </si>
  <si>
    <t xml:space="preserve">huan4 xiang3 </t>
    <phoneticPr fontId="1"/>
  </si>
  <si>
    <t xml:space="preserve">ji1 ceng2 </t>
    <phoneticPr fontId="1"/>
  </si>
  <si>
    <t xml:space="preserve">ji2 duan1 </t>
    <phoneticPr fontId="1"/>
  </si>
  <si>
    <t xml:space="preserve">jian4 jie3 </t>
    <phoneticPr fontId="1"/>
  </si>
  <si>
    <t xml:space="preserve">jia1 shu3 </t>
    <phoneticPr fontId="1"/>
  </si>
  <si>
    <t xml:space="preserve">jia1 zhang3 </t>
    <phoneticPr fontId="1"/>
  </si>
  <si>
    <t xml:space="preserve">jiao1 yi4 </t>
    <phoneticPr fontId="1"/>
  </si>
  <si>
    <t>企画、プラン、計画</t>
    <rPh sb="0" eb="2">
      <t>キカク</t>
    </rPh>
    <rPh sb="7" eb="9">
      <t>ケイカク</t>
    </rPh>
    <phoneticPr fontId="1"/>
  </si>
  <si>
    <t>過程、プロセス</t>
    <rPh sb="0" eb="2">
      <t>カテイ</t>
    </rPh>
    <phoneticPr fontId="1"/>
  </si>
  <si>
    <t>税関</t>
    <rPh sb="0" eb="2">
      <t>ゼイカン</t>
    </rPh>
    <phoneticPr fontId="1"/>
  </si>
  <si>
    <t>結果、結末</t>
    <rPh sb="0" eb="2">
      <t>ケッカ</t>
    </rPh>
    <rPh sb="3" eb="5">
      <t>ケツマツ</t>
    </rPh>
    <phoneticPr fontId="1"/>
  </si>
  <si>
    <t>後期</t>
    <rPh sb="0" eb="2">
      <t>コウキ</t>
    </rPh>
    <phoneticPr fontId="1"/>
  </si>
  <si>
    <t>化学肥料</t>
    <rPh sb="0" eb="2">
      <t>カガク</t>
    </rPh>
    <rPh sb="2" eb="4">
      <t>ヒリョウ</t>
    </rPh>
    <phoneticPr fontId="1"/>
  </si>
  <si>
    <t>幻想、空想、ファンタジー</t>
    <rPh sb="0" eb="2">
      <t>ゲンソウ</t>
    </rPh>
    <rPh sb="3" eb="5">
      <t>クウソウ</t>
    </rPh>
    <phoneticPr fontId="1"/>
  </si>
  <si>
    <t>組織や会社の現場、下部組織</t>
    <rPh sb="0" eb="2">
      <t>ソシキ</t>
    </rPh>
    <rPh sb="3" eb="5">
      <t>カイシャ</t>
    </rPh>
    <rPh sb="6" eb="8">
      <t>ゲンバ</t>
    </rPh>
    <rPh sb="9" eb="11">
      <t>カブ</t>
    </rPh>
    <rPh sb="11" eb="13">
      <t>ソシキ</t>
    </rPh>
    <phoneticPr fontId="1"/>
  </si>
  <si>
    <t>極端</t>
    <rPh sb="0" eb="2">
      <t>キョクタン</t>
    </rPh>
    <phoneticPr fontId="1"/>
  </si>
  <si>
    <t>見解</t>
    <rPh sb="0" eb="2">
      <t>ケンカイ</t>
    </rPh>
    <phoneticPr fontId="1"/>
  </si>
  <si>
    <t>本人を除いた家族</t>
    <rPh sb="0" eb="2">
      <t>ホンニン</t>
    </rPh>
    <rPh sb="3" eb="4">
      <t>ノゾ</t>
    </rPh>
    <rPh sb="6" eb="8">
      <t>カゾク</t>
    </rPh>
    <phoneticPr fontId="1"/>
  </si>
  <si>
    <t>世帯主、保護者</t>
    <rPh sb="0" eb="3">
      <t>セタイヌシ</t>
    </rPh>
    <rPh sb="4" eb="7">
      <t>ホゴシャ</t>
    </rPh>
    <phoneticPr fontId="1"/>
  </si>
  <si>
    <t>交易、取引</t>
    <rPh sb="0" eb="2">
      <t>コウエキ</t>
    </rPh>
    <rPh sb="3" eb="5">
      <t>トリヒキ</t>
    </rPh>
    <phoneticPr fontId="1"/>
  </si>
  <si>
    <r>
      <rPr>
        <sz val="14"/>
        <color rgb="FF993300"/>
        <rFont val="Arial Unicode MS"/>
        <family val="3"/>
        <charset val="128"/>
      </rPr>
      <t>规</t>
    </r>
    <r>
      <rPr>
        <sz val="14"/>
        <rFont val="Arial Unicode MS"/>
        <family val="3"/>
        <charset val="128"/>
      </rPr>
      <t>划</t>
    </r>
    <phoneticPr fontId="1"/>
  </si>
  <si>
    <r>
      <t>过</t>
    </r>
    <r>
      <rPr>
        <sz val="14"/>
        <color rgb="FFFF0000"/>
        <rFont val="Arial Unicode MS"/>
        <family val="3"/>
        <charset val="128"/>
      </rPr>
      <t>程</t>
    </r>
    <phoneticPr fontId="1"/>
  </si>
  <si>
    <r>
      <rPr>
        <sz val="14"/>
        <color rgb="FF0066CC"/>
        <rFont val="Arial Unicode MS"/>
        <family val="3"/>
        <charset val="128"/>
      </rPr>
      <t>海</t>
    </r>
    <r>
      <rPr>
        <sz val="14"/>
        <color rgb="FF993300"/>
        <rFont val="Arial Unicode MS"/>
        <family val="3"/>
        <charset val="128"/>
      </rPr>
      <t>关</t>
    </r>
    <phoneticPr fontId="1"/>
  </si>
  <si>
    <r>
      <t>后</t>
    </r>
    <r>
      <rPr>
        <sz val="14"/>
        <color rgb="FF993300"/>
        <rFont val="Arial Unicode MS"/>
        <family val="3"/>
        <charset val="128"/>
      </rPr>
      <t>期</t>
    </r>
    <phoneticPr fontId="1"/>
  </si>
  <si>
    <r>
      <t>化</t>
    </r>
    <r>
      <rPr>
        <sz val="14"/>
        <color rgb="FFFF0000"/>
        <rFont val="Arial Unicode MS"/>
        <family val="3"/>
        <charset val="128"/>
      </rPr>
      <t>肥</t>
    </r>
    <phoneticPr fontId="1"/>
  </si>
  <si>
    <r>
      <rPr>
        <sz val="14"/>
        <color rgb="FF993300"/>
        <rFont val="Arial Unicode MS"/>
        <family val="3"/>
        <charset val="128"/>
      </rPr>
      <t>基</t>
    </r>
    <r>
      <rPr>
        <sz val="14"/>
        <color rgb="FFFF0000"/>
        <rFont val="Arial Unicode MS"/>
        <family val="3"/>
        <charset val="128"/>
      </rPr>
      <t>层</t>
    </r>
    <phoneticPr fontId="1"/>
  </si>
  <si>
    <r>
      <rPr>
        <sz val="14"/>
        <color rgb="FFFF0000"/>
        <rFont val="Arial Unicode MS"/>
        <family val="3"/>
        <charset val="128"/>
      </rPr>
      <t>极</t>
    </r>
    <r>
      <rPr>
        <sz val="14"/>
        <color rgb="FF993300"/>
        <rFont val="Arial Unicode MS"/>
        <family val="3"/>
        <charset val="128"/>
      </rPr>
      <t>端</t>
    </r>
    <phoneticPr fontId="1"/>
  </si>
  <si>
    <r>
      <t>见</t>
    </r>
    <r>
      <rPr>
        <sz val="14"/>
        <color rgb="FF0066CC"/>
        <rFont val="Arial Unicode MS"/>
        <family val="3"/>
        <charset val="128"/>
      </rPr>
      <t>解</t>
    </r>
    <phoneticPr fontId="1"/>
  </si>
  <si>
    <r>
      <rPr>
        <sz val="14"/>
        <color rgb="FF993300"/>
        <rFont val="Arial Unicode MS"/>
        <family val="3"/>
        <charset val="128"/>
      </rPr>
      <t>家</t>
    </r>
    <r>
      <rPr>
        <sz val="14"/>
        <rFont val="Arial Unicode MS"/>
        <family val="3"/>
        <charset val="128"/>
      </rPr>
      <t>属</t>
    </r>
    <phoneticPr fontId="1"/>
  </si>
  <si>
    <r>
      <rPr>
        <sz val="14"/>
        <color rgb="FF993300"/>
        <rFont val="Arial Unicode MS"/>
        <family val="3"/>
        <charset val="128"/>
      </rPr>
      <t>家</t>
    </r>
    <r>
      <rPr>
        <sz val="14"/>
        <color rgb="FF0066CC"/>
        <rFont val="Arial Unicode MS"/>
        <family val="3"/>
        <charset val="128"/>
      </rPr>
      <t>长</t>
    </r>
    <phoneticPr fontId="1"/>
  </si>
  <si>
    <r>
      <rPr>
        <sz val="14"/>
        <color rgb="FF993300"/>
        <rFont val="Arial Unicode MS"/>
        <family val="3"/>
        <charset val="128"/>
      </rPr>
      <t>交</t>
    </r>
    <r>
      <rPr>
        <sz val="14"/>
        <rFont val="Arial Unicode MS"/>
        <family val="3"/>
        <charset val="128"/>
      </rPr>
      <t>易</t>
    </r>
    <phoneticPr fontId="1"/>
  </si>
  <si>
    <t>近代</t>
    <phoneticPr fontId="1"/>
  </si>
  <si>
    <t>理想</t>
    <phoneticPr fontId="1"/>
  </si>
  <si>
    <t xml:space="preserve">jin1 hou4 </t>
    <phoneticPr fontId="1"/>
  </si>
  <si>
    <t xml:space="preserve">jiu3 dian4 </t>
    <phoneticPr fontId="1"/>
  </si>
  <si>
    <t xml:space="preserve">jin4 dai4 </t>
    <phoneticPr fontId="1"/>
  </si>
  <si>
    <t xml:space="preserve">jiu4 jiou0 </t>
    <phoneticPr fontId="1"/>
  </si>
  <si>
    <t xml:space="preserve">jing1 li3 </t>
    <phoneticPr fontId="1"/>
  </si>
  <si>
    <t xml:space="preserve">ju1 min2 </t>
    <phoneticPr fontId="1"/>
  </si>
  <si>
    <t xml:space="preserve">jue2 yi4 </t>
    <phoneticPr fontId="1"/>
  </si>
  <si>
    <t xml:space="preserve">ke1 zhang3 </t>
    <phoneticPr fontId="1"/>
  </si>
  <si>
    <t xml:space="preserve">ke4 cheng2 </t>
    <phoneticPr fontId="1"/>
  </si>
  <si>
    <t xml:space="preserve">ke4 tang2 </t>
    <phoneticPr fontId="1"/>
  </si>
  <si>
    <t xml:space="preserve">ke4 ting1 </t>
    <phoneticPr fontId="1"/>
  </si>
  <si>
    <t xml:space="preserve">kou3 hao4 </t>
    <phoneticPr fontId="1"/>
  </si>
  <si>
    <t xml:space="preserve">lai2 xin4 </t>
    <phoneticPr fontId="1"/>
  </si>
  <si>
    <t xml:space="preserve">li3 xiang3 </t>
    <phoneticPr fontId="1"/>
  </si>
  <si>
    <t xml:space="preserve">ling3 xiu4 </t>
    <phoneticPr fontId="1"/>
  </si>
  <si>
    <t xml:space="preserve">lian3 se4 </t>
    <phoneticPr fontId="1"/>
  </si>
  <si>
    <t>今後</t>
    <rPh sb="0" eb="2">
      <t>コンゴ</t>
    </rPh>
    <phoneticPr fontId="1"/>
  </si>
  <si>
    <t>酒屋、ホテル</t>
    <rPh sb="0" eb="2">
      <t>サカヤ</t>
    </rPh>
    <phoneticPr fontId="1"/>
  </si>
  <si>
    <t>近代</t>
    <rPh sb="0" eb="2">
      <t>キンダイ</t>
    </rPh>
    <phoneticPr fontId="1"/>
  </si>
  <si>
    <t>母方のおじさん</t>
    <rPh sb="0" eb="2">
      <t>ハハカタ</t>
    </rPh>
    <phoneticPr fontId="1"/>
  </si>
  <si>
    <t>責任者、マネージャー</t>
    <rPh sb="0" eb="3">
      <t>セキニンシャ</t>
    </rPh>
    <phoneticPr fontId="1"/>
  </si>
  <si>
    <t>住民</t>
    <rPh sb="0" eb="2">
      <t>ジュウミン</t>
    </rPh>
    <phoneticPr fontId="1"/>
  </si>
  <si>
    <t>決定した策略、方法</t>
    <rPh sb="0" eb="2">
      <t>ケッテイ</t>
    </rPh>
    <rPh sb="4" eb="6">
      <t>サクリャク</t>
    </rPh>
    <rPh sb="7" eb="9">
      <t>ホウホウ</t>
    </rPh>
    <phoneticPr fontId="1"/>
  </si>
  <si>
    <t>決議</t>
    <rPh sb="0" eb="2">
      <t>ケツギ</t>
    </rPh>
    <phoneticPr fontId="1"/>
  </si>
  <si>
    <t>課長</t>
    <rPh sb="0" eb="2">
      <t>カチョウ</t>
    </rPh>
    <phoneticPr fontId="1"/>
  </si>
  <si>
    <t>過程、カリキュラム</t>
    <rPh sb="0" eb="2">
      <t>カテイ</t>
    </rPh>
    <phoneticPr fontId="1"/>
  </si>
  <si>
    <t>教室、授業</t>
    <rPh sb="0" eb="2">
      <t>キョウシツ</t>
    </rPh>
    <rPh sb="3" eb="5">
      <t>ジュギョウ</t>
    </rPh>
    <phoneticPr fontId="1"/>
  </si>
  <si>
    <t>客間、応接間</t>
    <rPh sb="0" eb="2">
      <t>キャクマ</t>
    </rPh>
    <rPh sb="3" eb="6">
      <t>オウセツマ</t>
    </rPh>
    <phoneticPr fontId="1"/>
  </si>
  <si>
    <t>スローガン</t>
    <phoneticPr fontId="1"/>
  </si>
  <si>
    <t>便り</t>
    <rPh sb="0" eb="1">
      <t>タヨ</t>
    </rPh>
    <phoneticPr fontId="1"/>
  </si>
  <si>
    <t>理想</t>
    <rPh sb="0" eb="2">
      <t>リソウ</t>
    </rPh>
    <phoneticPr fontId="1"/>
  </si>
  <si>
    <t>指導者、リーダー</t>
    <rPh sb="0" eb="3">
      <t>シドウシャ</t>
    </rPh>
    <phoneticPr fontId="1"/>
  </si>
  <si>
    <t>顔色、表情</t>
    <rPh sb="0" eb="2">
      <t>カオイロ</t>
    </rPh>
    <rPh sb="3" eb="5">
      <t>ヒョウジョウ</t>
    </rPh>
    <phoneticPr fontId="1"/>
  </si>
  <si>
    <r>
      <rPr>
        <sz val="14"/>
        <color rgb="FF993300"/>
        <rFont val="Arial Unicode MS"/>
        <family val="3"/>
        <charset val="128"/>
      </rPr>
      <t>今</t>
    </r>
    <r>
      <rPr>
        <sz val="14"/>
        <rFont val="Arial Unicode MS"/>
        <family val="3"/>
        <charset val="128"/>
      </rPr>
      <t>后</t>
    </r>
    <phoneticPr fontId="1"/>
  </si>
  <si>
    <r>
      <t>舅</t>
    </r>
    <r>
      <rPr>
        <sz val="14"/>
        <color rgb="FF00B050"/>
        <rFont val="Arial Unicode MS"/>
        <family val="3"/>
        <charset val="128"/>
      </rPr>
      <t>舅</t>
    </r>
    <phoneticPr fontId="1"/>
  </si>
  <si>
    <r>
      <rPr>
        <sz val="14"/>
        <color rgb="FF993300"/>
        <rFont val="Arial Unicode MS"/>
        <family val="3"/>
        <charset val="128"/>
      </rPr>
      <t>经</t>
    </r>
    <r>
      <rPr>
        <sz val="14"/>
        <color rgb="FF0066CC"/>
        <rFont val="Arial Unicode MS"/>
        <family val="3"/>
        <charset val="128"/>
      </rPr>
      <t>理</t>
    </r>
    <phoneticPr fontId="1"/>
  </si>
  <si>
    <r>
      <rPr>
        <sz val="14"/>
        <color rgb="FF993300"/>
        <rFont val="Arial Unicode MS"/>
        <family val="3"/>
        <charset val="128"/>
      </rPr>
      <t>居</t>
    </r>
    <r>
      <rPr>
        <sz val="14"/>
        <color rgb="FFFF0000"/>
        <rFont val="Arial Unicode MS"/>
        <family val="3"/>
        <charset val="128"/>
      </rPr>
      <t>民</t>
    </r>
    <phoneticPr fontId="1"/>
  </si>
  <si>
    <r>
      <rPr>
        <sz val="14"/>
        <color rgb="FFFF0000"/>
        <rFont val="Arial Unicode MS"/>
        <family val="3"/>
        <charset val="128"/>
      </rPr>
      <t>决</t>
    </r>
    <r>
      <rPr>
        <sz val="14"/>
        <rFont val="Arial Unicode MS"/>
        <family val="3"/>
        <charset val="128"/>
      </rPr>
      <t>策</t>
    </r>
    <phoneticPr fontId="1"/>
  </si>
  <si>
    <r>
      <rPr>
        <sz val="14"/>
        <color rgb="FFFF0000"/>
        <rFont val="Arial Unicode MS"/>
        <family val="3"/>
        <charset val="128"/>
      </rPr>
      <t>决</t>
    </r>
    <r>
      <rPr>
        <sz val="14"/>
        <rFont val="Arial Unicode MS"/>
        <family val="3"/>
        <charset val="128"/>
      </rPr>
      <t>议</t>
    </r>
    <phoneticPr fontId="1"/>
  </si>
  <si>
    <r>
      <t>课</t>
    </r>
    <r>
      <rPr>
        <sz val="14"/>
        <color rgb="FFFF0000"/>
        <rFont val="Arial Unicode MS"/>
        <family val="3"/>
        <charset val="128"/>
      </rPr>
      <t>程</t>
    </r>
    <phoneticPr fontId="1"/>
  </si>
  <si>
    <r>
      <t>课</t>
    </r>
    <r>
      <rPr>
        <sz val="14"/>
        <color rgb="FFFF0000"/>
        <rFont val="Arial Unicode MS"/>
        <family val="3"/>
        <charset val="128"/>
      </rPr>
      <t>堂</t>
    </r>
    <phoneticPr fontId="1"/>
  </si>
  <si>
    <r>
      <t>客</t>
    </r>
    <r>
      <rPr>
        <sz val="14"/>
        <color rgb="FF993300"/>
        <rFont val="Arial Unicode MS"/>
        <family val="3"/>
        <charset val="128"/>
      </rPr>
      <t>厅</t>
    </r>
    <phoneticPr fontId="1"/>
  </si>
  <si>
    <r>
      <rPr>
        <sz val="14"/>
        <color rgb="FF0066CC"/>
        <rFont val="Arial Unicode MS"/>
        <family val="3"/>
        <charset val="128"/>
      </rPr>
      <t>口</t>
    </r>
    <r>
      <rPr>
        <sz val="14"/>
        <rFont val="Arial Unicode MS"/>
        <family val="3"/>
        <charset val="128"/>
      </rPr>
      <t>号</t>
    </r>
    <phoneticPr fontId="1"/>
  </si>
  <si>
    <r>
      <rPr>
        <sz val="14"/>
        <color rgb="FFFF0000"/>
        <rFont val="Arial Unicode MS"/>
        <family val="3"/>
        <charset val="128"/>
      </rPr>
      <t>来</t>
    </r>
    <r>
      <rPr>
        <sz val="14"/>
        <rFont val="Arial Unicode MS"/>
        <family val="3"/>
        <charset val="128"/>
      </rPr>
      <t>信</t>
    </r>
    <phoneticPr fontId="1"/>
  </si>
  <si>
    <r>
      <rPr>
        <sz val="14"/>
        <color rgb="FF0066CC"/>
        <rFont val="Arial Unicode MS"/>
        <family val="3"/>
        <charset val="128"/>
      </rPr>
      <t>领</t>
    </r>
    <r>
      <rPr>
        <sz val="14"/>
        <rFont val="Arial Unicode MS"/>
        <family val="3"/>
        <charset val="128"/>
      </rPr>
      <t>袖</t>
    </r>
    <phoneticPr fontId="1"/>
  </si>
  <si>
    <r>
      <rPr>
        <sz val="14"/>
        <color rgb="FF0066CC"/>
        <rFont val="Arial Unicode MS"/>
        <family val="3"/>
        <charset val="128"/>
      </rPr>
      <t>脸</t>
    </r>
    <r>
      <rPr>
        <sz val="14"/>
        <rFont val="Arial Unicode MS"/>
        <family val="3"/>
        <charset val="128"/>
      </rPr>
      <t>色</t>
    </r>
    <phoneticPr fontId="1"/>
  </si>
  <si>
    <t>青春</t>
    <phoneticPr fontId="1"/>
  </si>
  <si>
    <t>热量</t>
    <phoneticPr fontId="1"/>
  </si>
  <si>
    <t>人情</t>
    <phoneticPr fontId="1"/>
  </si>
  <si>
    <t xml:space="preserve">ma3 tou2 </t>
    <phoneticPr fontId="1"/>
  </si>
  <si>
    <t xml:space="preserve">lv3 tu2 </t>
    <phoneticPr fontId="1"/>
  </si>
  <si>
    <t xml:space="preserve">mai3 mai4 </t>
    <phoneticPr fontId="1"/>
  </si>
  <si>
    <t xml:space="preserve">nao3 jin1 </t>
    <phoneticPr fontId="1"/>
  </si>
  <si>
    <t xml:space="preserve">ming2 yi4 </t>
    <phoneticPr fontId="1"/>
  </si>
  <si>
    <t xml:space="preserve">nv3 ren2 </t>
    <phoneticPr fontId="1"/>
  </si>
  <si>
    <t xml:space="preserve">pao3 dao4 </t>
    <phoneticPr fontId="1"/>
  </si>
  <si>
    <t xml:space="preserve">ping2 ri4 </t>
    <phoneticPr fontId="1"/>
  </si>
  <si>
    <t xml:space="preserve">qi3 shi4 </t>
    <phoneticPr fontId="1"/>
  </si>
  <si>
    <t xml:space="preserve">qing1 chun1 </t>
    <phoneticPr fontId="1"/>
  </si>
  <si>
    <t xml:space="preserve">qian2 li4 </t>
    <phoneticPr fontId="1"/>
  </si>
  <si>
    <t xml:space="preserve">quan2 li4 </t>
    <phoneticPr fontId="1"/>
  </si>
  <si>
    <t xml:space="preserve">ren2 li4 </t>
    <phoneticPr fontId="1"/>
  </si>
  <si>
    <t xml:space="preserve">re4 liang4 </t>
    <phoneticPr fontId="1"/>
  </si>
  <si>
    <t xml:space="preserve">ren2 qing2 </t>
    <phoneticPr fontId="1"/>
  </si>
  <si>
    <t>路上、道中</t>
    <rPh sb="0" eb="2">
      <t>ロジョウ</t>
    </rPh>
    <rPh sb="3" eb="5">
      <t>ドウチュウ</t>
    </rPh>
    <phoneticPr fontId="1"/>
  </si>
  <si>
    <t>埠頭、港</t>
    <rPh sb="0" eb="2">
      <t>フトウ</t>
    </rPh>
    <rPh sb="3" eb="4">
      <t>ミナト</t>
    </rPh>
    <phoneticPr fontId="1"/>
  </si>
  <si>
    <t>旅の途中、道中</t>
    <rPh sb="0" eb="1">
      <t>タビ</t>
    </rPh>
    <rPh sb="2" eb="4">
      <t>トチュウ</t>
    </rPh>
    <rPh sb="5" eb="7">
      <t>ドウチュウ</t>
    </rPh>
    <phoneticPr fontId="1"/>
  </si>
  <si>
    <t>商売、商店</t>
    <rPh sb="0" eb="2">
      <t>ショウバイ</t>
    </rPh>
    <rPh sb="3" eb="5">
      <t>ショウテン</t>
    </rPh>
    <phoneticPr fontId="1"/>
  </si>
  <si>
    <t>頭脳、思想</t>
    <rPh sb="0" eb="2">
      <t>ズノウ</t>
    </rPh>
    <rPh sb="3" eb="5">
      <t>シソウ</t>
    </rPh>
    <phoneticPr fontId="1"/>
  </si>
  <si>
    <t>名義、名目上</t>
    <rPh sb="0" eb="2">
      <t>メイギ</t>
    </rPh>
    <rPh sb="3" eb="5">
      <t>メイモク</t>
    </rPh>
    <rPh sb="5" eb="6">
      <t>ジョウ</t>
    </rPh>
    <phoneticPr fontId="1"/>
  </si>
  <si>
    <t>女性、妻</t>
    <rPh sb="0" eb="2">
      <t>ジョセイ</t>
    </rPh>
    <rPh sb="3" eb="4">
      <t>ツマ</t>
    </rPh>
    <phoneticPr fontId="1"/>
  </si>
  <si>
    <t>滑走路、トラック</t>
    <rPh sb="0" eb="3">
      <t>カッソウロ</t>
    </rPh>
    <phoneticPr fontId="1"/>
  </si>
  <si>
    <t>平日</t>
    <rPh sb="0" eb="2">
      <t>ヘイジツ</t>
    </rPh>
    <phoneticPr fontId="1"/>
  </si>
  <si>
    <t>青春</t>
    <rPh sb="0" eb="2">
      <t>セイシュン</t>
    </rPh>
    <phoneticPr fontId="1"/>
  </si>
  <si>
    <t>潜在能力</t>
    <rPh sb="0" eb="2">
      <t>センザイ</t>
    </rPh>
    <rPh sb="2" eb="4">
      <t>ノウリョク</t>
    </rPh>
    <phoneticPr fontId="1"/>
  </si>
  <si>
    <t>権力、権限</t>
    <rPh sb="0" eb="2">
      <t>ケンリョク</t>
    </rPh>
    <rPh sb="3" eb="5">
      <t>ケンゲン</t>
    </rPh>
    <phoneticPr fontId="1"/>
  </si>
  <si>
    <t>人の力、労働力</t>
    <rPh sb="0" eb="1">
      <t>ヒト</t>
    </rPh>
    <rPh sb="2" eb="3">
      <t>チカラ</t>
    </rPh>
    <rPh sb="4" eb="7">
      <t>ロウドウリョク</t>
    </rPh>
    <phoneticPr fontId="1"/>
  </si>
  <si>
    <t>熱量、カロリー</t>
    <rPh sb="0" eb="2">
      <t>ネツリョウ</t>
    </rPh>
    <phoneticPr fontId="1"/>
  </si>
  <si>
    <t>人情、義理</t>
    <rPh sb="0" eb="2">
      <t>ニンジョウ</t>
    </rPh>
    <rPh sb="3" eb="5">
      <t>ギリ</t>
    </rPh>
    <phoneticPr fontId="1"/>
  </si>
  <si>
    <r>
      <rPr>
        <sz val="14"/>
        <color rgb="FF0066CC"/>
        <rFont val="Arial Unicode MS"/>
        <family val="3"/>
        <charset val="128"/>
      </rPr>
      <t>码</t>
    </r>
    <r>
      <rPr>
        <sz val="14"/>
        <color rgb="FFFF0000"/>
        <rFont val="Arial Unicode MS"/>
        <family val="3"/>
        <charset val="128"/>
      </rPr>
      <t>头</t>
    </r>
    <phoneticPr fontId="1"/>
  </si>
  <si>
    <r>
      <rPr>
        <sz val="14"/>
        <color rgb="FF0066CC"/>
        <rFont val="Arial Unicode MS"/>
        <family val="3"/>
        <charset val="128"/>
      </rPr>
      <t>旅</t>
    </r>
    <r>
      <rPr>
        <sz val="14"/>
        <color rgb="FFFF0000"/>
        <rFont val="Arial Unicode MS"/>
        <family val="3"/>
        <charset val="128"/>
      </rPr>
      <t>途</t>
    </r>
    <phoneticPr fontId="1"/>
  </si>
  <si>
    <r>
      <rPr>
        <sz val="14"/>
        <color rgb="FF0066CC"/>
        <rFont val="Arial Unicode MS"/>
        <family val="3"/>
        <charset val="128"/>
      </rPr>
      <t>买</t>
    </r>
    <r>
      <rPr>
        <sz val="14"/>
        <rFont val="Arial Unicode MS"/>
        <family val="3"/>
        <charset val="128"/>
      </rPr>
      <t>卖</t>
    </r>
    <phoneticPr fontId="1"/>
  </si>
  <si>
    <r>
      <rPr>
        <sz val="14"/>
        <color rgb="FFFF0000"/>
        <rFont val="Arial Unicode MS"/>
        <family val="3"/>
        <charset val="128"/>
      </rPr>
      <t>名</t>
    </r>
    <r>
      <rPr>
        <sz val="14"/>
        <rFont val="Arial Unicode MS"/>
        <family val="3"/>
        <charset val="128"/>
      </rPr>
      <t>义</t>
    </r>
    <phoneticPr fontId="1"/>
  </si>
  <si>
    <r>
      <rPr>
        <sz val="14"/>
        <color rgb="FF0066CC"/>
        <rFont val="Arial Unicode MS"/>
        <family val="3"/>
        <charset val="128"/>
      </rPr>
      <t>女</t>
    </r>
    <r>
      <rPr>
        <sz val="14"/>
        <color rgb="FFFF0000"/>
        <rFont val="Arial Unicode MS"/>
        <family val="3"/>
        <charset val="128"/>
      </rPr>
      <t>人</t>
    </r>
    <phoneticPr fontId="1"/>
  </si>
  <si>
    <r>
      <rPr>
        <sz val="14"/>
        <color rgb="FFFF0000"/>
        <rFont val="Arial Unicode MS"/>
        <family val="3"/>
        <charset val="128"/>
      </rPr>
      <t>平</t>
    </r>
    <r>
      <rPr>
        <sz val="14"/>
        <rFont val="Arial Unicode MS"/>
        <family val="3"/>
        <charset val="128"/>
      </rPr>
      <t>日</t>
    </r>
    <phoneticPr fontId="1"/>
  </si>
  <si>
    <t>这次事件给了我们很多启示。</t>
    <phoneticPr fontId="1"/>
  </si>
  <si>
    <t>今回の事件は我々に多くの示唆を与えました。</t>
    <rPh sb="0" eb="2">
      <t>コンカイ</t>
    </rPh>
    <rPh sb="3" eb="5">
      <t>ジケン</t>
    </rPh>
    <rPh sb="6" eb="8">
      <t>ワレワレ</t>
    </rPh>
    <rPh sb="9" eb="10">
      <t>オオ</t>
    </rPh>
    <rPh sb="12" eb="14">
      <t>シサ</t>
    </rPh>
    <rPh sb="15" eb="16">
      <t>アタ</t>
    </rPh>
    <phoneticPr fontId="1"/>
  </si>
  <si>
    <t>啓発、啓示、示唆</t>
    <rPh sb="0" eb="2">
      <t>ケイハツ</t>
    </rPh>
    <rPh sb="3" eb="5">
      <t>ケイジ</t>
    </rPh>
    <rPh sb="6" eb="8">
      <t>シサ</t>
    </rPh>
    <phoneticPr fontId="1"/>
  </si>
  <si>
    <r>
      <rPr>
        <sz val="14"/>
        <color rgb="FFFF0000"/>
        <rFont val="Arial Unicode MS"/>
        <family val="3"/>
        <charset val="128"/>
      </rPr>
      <t>潜</t>
    </r>
    <r>
      <rPr>
        <sz val="14"/>
        <rFont val="Arial Unicode MS"/>
        <family val="3"/>
        <charset val="128"/>
      </rPr>
      <t>力</t>
    </r>
    <phoneticPr fontId="1"/>
  </si>
  <si>
    <r>
      <rPr>
        <sz val="14"/>
        <color rgb="FFFF0000"/>
        <rFont val="Arial Unicode MS"/>
        <family val="3"/>
        <charset val="128"/>
      </rPr>
      <t>权</t>
    </r>
    <r>
      <rPr>
        <sz val="14"/>
        <rFont val="Arial Unicode MS"/>
        <family val="3"/>
        <charset val="128"/>
      </rPr>
      <t>力</t>
    </r>
    <phoneticPr fontId="1"/>
  </si>
  <si>
    <r>
      <rPr>
        <sz val="14"/>
        <color rgb="FFFF0000"/>
        <rFont val="Arial Unicode MS"/>
        <family val="3"/>
        <charset val="128"/>
      </rPr>
      <t>人</t>
    </r>
    <r>
      <rPr>
        <sz val="14"/>
        <rFont val="Arial Unicode MS"/>
        <family val="3"/>
        <charset val="128"/>
      </rPr>
      <t>力</t>
    </r>
    <phoneticPr fontId="1"/>
  </si>
  <si>
    <t>特性</t>
    <phoneticPr fontId="1"/>
  </si>
  <si>
    <t xml:space="preserve">rong2 liang4 </t>
    <phoneticPr fontId="1"/>
  </si>
  <si>
    <t xml:space="preserve">se4 cai3 </t>
    <phoneticPr fontId="1"/>
  </si>
  <si>
    <t xml:space="preserve">shang4 ceng2 </t>
    <phoneticPr fontId="1"/>
  </si>
  <si>
    <t xml:space="preserve">she4 shi1 </t>
    <phoneticPr fontId="1"/>
  </si>
  <si>
    <t xml:space="preserve">she4 yuan2 </t>
    <phoneticPr fontId="1"/>
  </si>
  <si>
    <t xml:space="preserve">xiang4 sheng1 </t>
    <phoneticPr fontId="1"/>
  </si>
  <si>
    <t xml:space="preserve">te4 xing4 </t>
    <phoneticPr fontId="1"/>
  </si>
  <si>
    <t>容量</t>
    <rPh sb="0" eb="2">
      <t>ヨウリョウ</t>
    </rPh>
    <phoneticPr fontId="1"/>
  </si>
  <si>
    <t>色彩</t>
    <rPh sb="0" eb="2">
      <t>シキサイ</t>
    </rPh>
    <phoneticPr fontId="1"/>
  </si>
  <si>
    <t>上層、上層部</t>
    <rPh sb="0" eb="2">
      <t>ジョウソウ</t>
    </rPh>
    <rPh sb="3" eb="5">
      <t>ジョウソウ</t>
    </rPh>
    <rPh sb="5" eb="6">
      <t>ブ</t>
    </rPh>
    <phoneticPr fontId="1"/>
  </si>
  <si>
    <t>施設、組織</t>
    <rPh sb="0" eb="2">
      <t>シセツ</t>
    </rPh>
    <rPh sb="3" eb="5">
      <t>ソシキ</t>
    </rPh>
    <phoneticPr fontId="1"/>
  </si>
  <si>
    <t>社員</t>
    <rPh sb="0" eb="2">
      <t>シャイン</t>
    </rPh>
    <phoneticPr fontId="1"/>
  </si>
  <si>
    <t>漫才</t>
    <rPh sb="0" eb="2">
      <t>マンザイ</t>
    </rPh>
    <phoneticPr fontId="1"/>
  </si>
  <si>
    <t>特性</t>
    <rPh sb="0" eb="2">
      <t>トクセイ</t>
    </rPh>
    <phoneticPr fontId="1"/>
  </si>
  <si>
    <r>
      <rPr>
        <sz val="14"/>
        <color rgb="FFFF0000"/>
        <rFont val="Arial Unicode MS"/>
        <family val="3"/>
        <charset val="128"/>
      </rPr>
      <t>容</t>
    </r>
    <r>
      <rPr>
        <sz val="14"/>
        <rFont val="Arial Unicode MS"/>
        <family val="3"/>
        <charset val="128"/>
      </rPr>
      <t>量</t>
    </r>
    <phoneticPr fontId="1"/>
  </si>
  <si>
    <r>
      <t>上</t>
    </r>
    <r>
      <rPr>
        <sz val="14"/>
        <color rgb="FFFF0000"/>
        <rFont val="Arial Unicode MS"/>
        <family val="3"/>
        <charset val="128"/>
      </rPr>
      <t>层</t>
    </r>
    <phoneticPr fontId="1"/>
  </si>
  <si>
    <r>
      <t>社</t>
    </r>
    <r>
      <rPr>
        <sz val="14"/>
        <color rgb="FFFF0000"/>
        <rFont val="Arial Unicode MS"/>
        <family val="3"/>
        <charset val="128"/>
      </rPr>
      <t>员</t>
    </r>
    <phoneticPr fontId="1"/>
  </si>
  <si>
    <r>
      <t>色</t>
    </r>
    <r>
      <rPr>
        <sz val="14"/>
        <color rgb="FF0066CC"/>
        <rFont val="Arial Unicode MS"/>
        <family val="3"/>
        <charset val="128"/>
      </rPr>
      <t>彩</t>
    </r>
    <phoneticPr fontId="1"/>
  </si>
  <si>
    <r>
      <t>设</t>
    </r>
    <r>
      <rPr>
        <sz val="14"/>
        <color rgb="FF993300"/>
        <rFont val="Arial Unicode MS"/>
        <family val="3"/>
        <charset val="128"/>
      </rPr>
      <t>施</t>
    </r>
    <phoneticPr fontId="1"/>
  </si>
  <si>
    <r>
      <t>相</t>
    </r>
    <r>
      <rPr>
        <sz val="14"/>
        <color rgb="FF993300"/>
        <rFont val="Arial Unicode MS"/>
        <family val="3"/>
        <charset val="128"/>
      </rPr>
      <t>声</t>
    </r>
    <phoneticPr fontId="1"/>
  </si>
  <si>
    <t>信贷</t>
    <phoneticPr fontId="1"/>
  </si>
  <si>
    <t>障碍</t>
    <phoneticPr fontId="1"/>
  </si>
  <si>
    <t>证件</t>
    <phoneticPr fontId="1"/>
  </si>
  <si>
    <t xml:space="preserve">xin1 li3 </t>
    <phoneticPr fontId="1"/>
  </si>
  <si>
    <t xml:space="preserve">xin4 dai4 </t>
    <phoneticPr fontId="1"/>
  </si>
  <si>
    <t xml:space="preserve">xing2 xiang4 </t>
    <phoneticPr fontId="1"/>
  </si>
  <si>
    <t xml:space="preserve">yang4 pin3 </t>
    <phoneticPr fontId="1"/>
  </si>
  <si>
    <t xml:space="preserve">yi3 lai2 </t>
    <phoneticPr fontId="1"/>
  </si>
  <si>
    <t xml:space="preserve">zhang3 sheng1 </t>
    <phoneticPr fontId="1"/>
  </si>
  <si>
    <t xml:space="preserve">zhang4 ai4 </t>
    <phoneticPr fontId="1"/>
  </si>
  <si>
    <t xml:space="preserve">zheng4 jian4 </t>
    <phoneticPr fontId="1"/>
  </si>
  <si>
    <t xml:space="preserve">zhuan1 li4 </t>
    <phoneticPr fontId="1"/>
  </si>
  <si>
    <t xml:space="preserve">zuo4 feng1 </t>
    <phoneticPr fontId="1"/>
  </si>
  <si>
    <t>心理、心、気持ち</t>
    <rPh sb="0" eb="2">
      <t>シンリ</t>
    </rPh>
    <rPh sb="3" eb="4">
      <t>ココロ</t>
    </rPh>
    <rPh sb="5" eb="7">
      <t>キモ</t>
    </rPh>
    <phoneticPr fontId="1"/>
  </si>
  <si>
    <t>金融、貸付</t>
    <rPh sb="0" eb="2">
      <t>キンユウ</t>
    </rPh>
    <rPh sb="3" eb="5">
      <t>カシツケ</t>
    </rPh>
    <phoneticPr fontId="1"/>
  </si>
  <si>
    <t>信贷公司</t>
    <phoneticPr fontId="1"/>
  </si>
  <si>
    <t>金融会社</t>
    <rPh sb="0" eb="2">
      <t>キンユウ</t>
    </rPh>
    <rPh sb="2" eb="4">
      <t>ガイシャ</t>
    </rPh>
    <phoneticPr fontId="1"/>
  </si>
  <si>
    <t>イメージ</t>
    <phoneticPr fontId="1"/>
  </si>
  <si>
    <t>サンプル、見本</t>
    <rPh sb="5" eb="7">
      <t>ミホン</t>
    </rPh>
    <phoneticPr fontId="1"/>
  </si>
  <si>
    <t>拍手の音</t>
    <rPh sb="0" eb="2">
      <t>ハクシュ</t>
    </rPh>
    <rPh sb="3" eb="4">
      <t>オト</t>
    </rPh>
    <phoneticPr fontId="1"/>
  </si>
  <si>
    <t>妨げ</t>
    <rPh sb="0" eb="1">
      <t>サマタ</t>
    </rPh>
    <phoneticPr fontId="1"/>
  </si>
  <si>
    <t>証明書</t>
    <rPh sb="0" eb="3">
      <t>ショウメイショ</t>
    </rPh>
    <phoneticPr fontId="1"/>
  </si>
  <si>
    <t>専売特許</t>
    <rPh sb="0" eb="2">
      <t>センバイ</t>
    </rPh>
    <rPh sb="2" eb="4">
      <t>トッキョ</t>
    </rPh>
    <phoneticPr fontId="1"/>
  </si>
  <si>
    <t>作風、風格、態度</t>
    <rPh sb="0" eb="2">
      <t>サクフウ</t>
    </rPh>
    <rPh sb="3" eb="5">
      <t>フウカク</t>
    </rPh>
    <rPh sb="6" eb="8">
      <t>タイド</t>
    </rPh>
    <phoneticPr fontId="1"/>
  </si>
  <si>
    <r>
      <t>心</t>
    </r>
    <r>
      <rPr>
        <sz val="14"/>
        <color rgb="FF0066CC"/>
        <rFont val="Arial Unicode MS"/>
        <family val="3"/>
        <charset val="128"/>
      </rPr>
      <t>里</t>
    </r>
    <phoneticPr fontId="1"/>
  </si>
  <si>
    <r>
      <rPr>
        <sz val="14"/>
        <color rgb="FFFF0000"/>
        <rFont val="Arial Unicode MS"/>
        <family val="3"/>
        <charset val="128"/>
      </rPr>
      <t>形</t>
    </r>
    <r>
      <rPr>
        <sz val="14"/>
        <rFont val="Arial Unicode MS"/>
        <family val="3"/>
        <charset val="128"/>
      </rPr>
      <t>象</t>
    </r>
    <phoneticPr fontId="1"/>
  </si>
  <si>
    <r>
      <t>样</t>
    </r>
    <r>
      <rPr>
        <sz val="14"/>
        <color rgb="FF0066CC"/>
        <rFont val="Arial Unicode MS"/>
        <family val="3"/>
        <charset val="128"/>
      </rPr>
      <t>品</t>
    </r>
    <phoneticPr fontId="1"/>
  </si>
  <si>
    <r>
      <rPr>
        <sz val="14"/>
        <color rgb="FF0066CC"/>
        <rFont val="Arial Unicode MS"/>
        <family val="3"/>
        <charset val="128"/>
      </rPr>
      <t>以</t>
    </r>
    <r>
      <rPr>
        <sz val="14"/>
        <color rgb="FFFF0000"/>
        <rFont val="Arial Unicode MS"/>
        <family val="3"/>
        <charset val="128"/>
      </rPr>
      <t>来</t>
    </r>
    <phoneticPr fontId="1"/>
  </si>
  <si>
    <r>
      <rPr>
        <sz val="14"/>
        <color rgb="FF0066CC"/>
        <rFont val="Arial Unicode MS"/>
        <family val="3"/>
        <charset val="128"/>
      </rPr>
      <t>掌</t>
    </r>
    <r>
      <rPr>
        <sz val="14"/>
        <color rgb="FF993300"/>
        <rFont val="Arial Unicode MS"/>
        <family val="3"/>
        <charset val="128"/>
      </rPr>
      <t>声</t>
    </r>
    <phoneticPr fontId="1"/>
  </si>
  <si>
    <r>
      <rPr>
        <sz val="14"/>
        <color rgb="FF993300"/>
        <rFont val="Arial Unicode MS"/>
        <family val="3"/>
        <charset val="128"/>
      </rPr>
      <t>专</t>
    </r>
    <r>
      <rPr>
        <sz val="14"/>
        <rFont val="Arial Unicode MS"/>
        <family val="3"/>
        <charset val="128"/>
      </rPr>
      <t>利</t>
    </r>
    <phoneticPr fontId="1"/>
  </si>
  <si>
    <r>
      <t>作</t>
    </r>
    <r>
      <rPr>
        <sz val="14"/>
        <color rgb="FF993300"/>
        <rFont val="Arial Unicode MS"/>
        <family val="3"/>
        <charset val="128"/>
      </rPr>
      <t>风</t>
    </r>
    <phoneticPr fontId="1"/>
  </si>
  <si>
    <t xml:space="preserve">ben3 shen1 </t>
    <phoneticPr fontId="1"/>
  </si>
  <si>
    <t xml:space="preserve">ta1 ren2 </t>
    <phoneticPr fontId="1"/>
  </si>
  <si>
    <t>それ自体、それ自身</t>
    <rPh sb="2" eb="4">
      <t>ジタイ</t>
    </rPh>
    <rPh sb="7" eb="9">
      <t>ジシン</t>
    </rPh>
    <phoneticPr fontId="1"/>
  </si>
  <si>
    <t>他人</t>
    <rPh sb="0" eb="2">
      <t>タニン</t>
    </rPh>
    <phoneticPr fontId="1"/>
  </si>
  <si>
    <r>
      <rPr>
        <sz val="14"/>
        <color rgb="FF0066CC"/>
        <rFont val="Arial Unicode MS"/>
        <family val="3"/>
        <charset val="128"/>
      </rPr>
      <t>本</t>
    </r>
    <r>
      <rPr>
        <sz val="14"/>
        <color rgb="FF993300"/>
        <rFont val="Arial Unicode MS"/>
        <family val="3"/>
        <charset val="128"/>
      </rPr>
      <t>身</t>
    </r>
    <phoneticPr fontId="1"/>
  </si>
  <si>
    <r>
      <rPr>
        <sz val="14"/>
        <color rgb="FF993300"/>
        <rFont val="Arial Unicode MS"/>
        <family val="3"/>
        <charset val="128"/>
      </rPr>
      <t>他</t>
    </r>
    <r>
      <rPr>
        <sz val="14"/>
        <color rgb="FFFF0000"/>
        <rFont val="Arial Unicode MS"/>
        <family val="3"/>
        <charset val="128"/>
      </rPr>
      <t>人</t>
    </r>
    <phoneticPr fontId="1"/>
  </si>
  <si>
    <t>办事</t>
    <phoneticPr fontId="1"/>
  </si>
  <si>
    <t>保守</t>
    <phoneticPr fontId="1"/>
  </si>
  <si>
    <t xml:space="preserve">ai4 xi1 </t>
    <phoneticPr fontId="1"/>
  </si>
  <si>
    <t xml:space="preserve">an1 zhi4 </t>
    <phoneticPr fontId="1"/>
  </si>
  <si>
    <t xml:space="preserve">ban4 gong1 </t>
    <phoneticPr fontId="1"/>
  </si>
  <si>
    <t xml:space="preserve">ban4 li3 </t>
    <phoneticPr fontId="1"/>
  </si>
  <si>
    <t xml:space="preserve">ban4 shi4 </t>
    <phoneticPr fontId="1"/>
  </si>
  <si>
    <t xml:space="preserve">bao1 han2 </t>
    <phoneticPr fontId="1"/>
  </si>
  <si>
    <t xml:space="preserve">bao1 wei2 </t>
    <phoneticPr fontId="1"/>
  </si>
  <si>
    <t xml:space="preserve">bao4 xiao1 </t>
    <phoneticPr fontId="1"/>
  </si>
  <si>
    <t>惜しむ。大切にする。</t>
    <rPh sb="0" eb="1">
      <t>オ</t>
    </rPh>
    <rPh sb="4" eb="6">
      <t>タイセツ</t>
    </rPh>
    <phoneticPr fontId="1"/>
  </si>
  <si>
    <t>配置する、配属する。</t>
    <rPh sb="0" eb="2">
      <t>ハイチ</t>
    </rPh>
    <rPh sb="5" eb="7">
      <t>ハイゾク</t>
    </rPh>
    <phoneticPr fontId="1"/>
  </si>
  <si>
    <t>公務をとる、事務をとる</t>
    <rPh sb="0" eb="2">
      <t>コウム</t>
    </rPh>
    <rPh sb="6" eb="8">
      <t>ジム</t>
    </rPh>
    <phoneticPr fontId="1"/>
  </si>
  <si>
    <t>処理する、手続きする</t>
    <rPh sb="0" eb="2">
      <t>ショリ</t>
    </rPh>
    <rPh sb="5" eb="7">
      <t>テツヅ</t>
    </rPh>
    <phoneticPr fontId="1"/>
  </si>
  <si>
    <t>事を処理する、事務をとる</t>
    <rPh sb="0" eb="1">
      <t>コト</t>
    </rPh>
    <rPh sb="2" eb="4">
      <t>ショリ</t>
    </rPh>
    <rPh sb="7" eb="9">
      <t>ジム</t>
    </rPh>
    <phoneticPr fontId="1"/>
  </si>
  <si>
    <t>包含する、含む</t>
    <rPh sb="0" eb="2">
      <t>ホウガン</t>
    </rPh>
    <rPh sb="5" eb="6">
      <t>フク</t>
    </rPh>
    <phoneticPr fontId="1"/>
  </si>
  <si>
    <t>取り囲む、包囲する</t>
    <rPh sb="0" eb="1">
      <t>ト</t>
    </rPh>
    <rPh sb="2" eb="3">
      <t>カコ</t>
    </rPh>
    <rPh sb="5" eb="7">
      <t>ホウイ</t>
    </rPh>
    <phoneticPr fontId="1"/>
  </si>
  <si>
    <t>立替費用を清算するｊ</t>
    <rPh sb="0" eb="2">
      <t>タテカエ</t>
    </rPh>
    <rPh sb="2" eb="4">
      <t>ヒヨウ</t>
    </rPh>
    <rPh sb="5" eb="7">
      <t>セイサン</t>
    </rPh>
    <phoneticPr fontId="1"/>
  </si>
  <si>
    <t xml:space="preserve">bu3 chang2 </t>
    <phoneticPr fontId="1"/>
  </si>
  <si>
    <t xml:space="preserve">bao3 shou3 </t>
    <phoneticPr fontId="1"/>
  </si>
  <si>
    <t>秘密を守る</t>
    <rPh sb="0" eb="2">
      <t>ヒミツ</t>
    </rPh>
    <rPh sb="3" eb="4">
      <t>マモ</t>
    </rPh>
    <phoneticPr fontId="1"/>
  </si>
  <si>
    <t>補償する、埋め合わせる、償う</t>
    <rPh sb="0" eb="2">
      <t>ホショウ</t>
    </rPh>
    <rPh sb="5" eb="6">
      <t>ウ</t>
    </rPh>
    <rPh sb="7" eb="8">
      <t>ア</t>
    </rPh>
    <rPh sb="12" eb="13">
      <t>ツグナ</t>
    </rPh>
    <phoneticPr fontId="1"/>
  </si>
  <si>
    <r>
      <rPr>
        <sz val="14"/>
        <rFont val="Arial Unicode MS"/>
        <family val="3"/>
        <charset val="128"/>
      </rPr>
      <t>爱</t>
    </r>
    <r>
      <rPr>
        <sz val="14"/>
        <color rgb="FF993300"/>
        <rFont val="Arial Unicode MS"/>
        <family val="3"/>
        <charset val="128"/>
      </rPr>
      <t>惜</t>
    </r>
    <phoneticPr fontId="1"/>
  </si>
  <si>
    <r>
      <rPr>
        <sz val="14"/>
        <color rgb="FF993300"/>
        <rFont val="Arial Unicode MS"/>
        <family val="3"/>
        <charset val="128"/>
      </rPr>
      <t>安</t>
    </r>
    <r>
      <rPr>
        <sz val="14"/>
        <rFont val="Arial Unicode MS"/>
        <family val="3"/>
        <charset val="128"/>
      </rPr>
      <t>置</t>
    </r>
    <phoneticPr fontId="1"/>
  </si>
  <si>
    <r>
      <t>办</t>
    </r>
    <r>
      <rPr>
        <sz val="14"/>
        <color rgb="FF993300"/>
        <rFont val="Arial Unicode MS"/>
        <family val="3"/>
        <charset val="128"/>
      </rPr>
      <t>公</t>
    </r>
    <phoneticPr fontId="1"/>
  </si>
  <si>
    <r>
      <rPr>
        <sz val="14"/>
        <color rgb="FF993300"/>
        <rFont val="Arial Unicode MS"/>
        <family val="3"/>
        <charset val="128"/>
      </rPr>
      <t>包</t>
    </r>
    <r>
      <rPr>
        <sz val="14"/>
        <color rgb="FFFF0000"/>
        <rFont val="Arial Unicode MS"/>
        <family val="3"/>
        <charset val="128"/>
      </rPr>
      <t>含</t>
    </r>
    <phoneticPr fontId="1"/>
  </si>
  <si>
    <r>
      <rPr>
        <sz val="14"/>
        <color rgb="FF993300"/>
        <rFont val="Arial Unicode MS"/>
        <family val="3"/>
        <charset val="128"/>
      </rPr>
      <t>包</t>
    </r>
    <r>
      <rPr>
        <sz val="14"/>
        <color rgb="FFFF0000"/>
        <rFont val="Arial Unicode MS"/>
        <family val="3"/>
        <charset val="128"/>
      </rPr>
      <t>围</t>
    </r>
    <phoneticPr fontId="1"/>
  </si>
  <si>
    <r>
      <t>报</t>
    </r>
    <r>
      <rPr>
        <sz val="14"/>
        <color rgb="FF993300"/>
        <rFont val="Arial Unicode MS"/>
        <family val="3"/>
        <charset val="128"/>
      </rPr>
      <t>销</t>
    </r>
    <phoneticPr fontId="1"/>
  </si>
  <si>
    <r>
      <rPr>
        <sz val="14"/>
        <color rgb="FF0066CC"/>
        <rFont val="Arial Unicode MS"/>
        <family val="3"/>
        <charset val="128"/>
      </rPr>
      <t>补</t>
    </r>
    <r>
      <rPr>
        <sz val="14"/>
        <color rgb="FFFF0000"/>
        <rFont val="Arial Unicode MS"/>
        <family val="3"/>
        <charset val="128"/>
      </rPr>
      <t>偿</t>
    </r>
    <phoneticPr fontId="1"/>
  </si>
  <si>
    <t xml:space="preserve">bu4 xi1 </t>
    <phoneticPr fontId="1"/>
  </si>
  <si>
    <t>惜しまない、嫌がらない</t>
    <rPh sb="0" eb="1">
      <t>オ</t>
    </rPh>
    <rPh sb="6" eb="7">
      <t>イヤ</t>
    </rPh>
    <phoneticPr fontId="1"/>
  </si>
  <si>
    <r>
      <t>不</t>
    </r>
    <r>
      <rPr>
        <sz val="14"/>
        <color rgb="FF993300"/>
        <rFont val="Arial Unicode MS"/>
        <family val="3"/>
        <charset val="128"/>
      </rPr>
      <t>惜</t>
    </r>
    <phoneticPr fontId="1"/>
  </si>
  <si>
    <t xml:space="preserve">can1 kao3 </t>
    <phoneticPr fontId="1"/>
  </si>
  <si>
    <t>参考にする</t>
    <rPh sb="0" eb="2">
      <t>サンコウ</t>
    </rPh>
    <phoneticPr fontId="1"/>
  </si>
  <si>
    <r>
      <rPr>
        <sz val="14"/>
        <color rgb="FF993300"/>
        <rFont val="Arial Unicode MS"/>
        <family val="3"/>
        <charset val="128"/>
      </rPr>
      <t>参</t>
    </r>
    <r>
      <rPr>
        <sz val="14"/>
        <color rgb="FF0066CC"/>
        <rFont val="Arial Unicode MS"/>
        <family val="3"/>
        <charset val="128"/>
      </rPr>
      <t>考</t>
    </r>
    <phoneticPr fontId="1"/>
  </si>
  <si>
    <t>吃亏</t>
    <phoneticPr fontId="1"/>
  </si>
  <si>
    <t xml:space="preserve">chi1 kui1 </t>
    <phoneticPr fontId="1"/>
  </si>
  <si>
    <t>損をする、不利になる</t>
    <rPh sb="0" eb="1">
      <t>ソン</t>
    </rPh>
    <rPh sb="5" eb="7">
      <t>フリ</t>
    </rPh>
    <phoneticPr fontId="1"/>
  </si>
  <si>
    <t xml:space="preserve">chi2 xu4 </t>
    <phoneticPr fontId="1"/>
  </si>
  <si>
    <r>
      <rPr>
        <sz val="14"/>
        <color rgb="FFFF0000"/>
        <rFont val="Arial Unicode MS"/>
        <family val="3"/>
        <charset val="128"/>
      </rPr>
      <t>持</t>
    </r>
    <r>
      <rPr>
        <sz val="14"/>
        <rFont val="Arial Unicode MS"/>
        <family val="3"/>
        <charset val="128"/>
      </rPr>
      <t>续</t>
    </r>
    <phoneticPr fontId="1"/>
  </si>
  <si>
    <t>持続する、継続する</t>
    <rPh sb="0" eb="2">
      <t>ジゾク</t>
    </rPh>
    <rPh sb="5" eb="7">
      <t>ケイゾク</t>
    </rPh>
    <phoneticPr fontId="1"/>
  </si>
  <si>
    <t xml:space="preserve">cai3 gou4 </t>
    <phoneticPr fontId="1"/>
  </si>
  <si>
    <t xml:space="preserve">can1 yu4 </t>
    <phoneticPr fontId="1"/>
  </si>
  <si>
    <t xml:space="preserve">chan3 sheng1 </t>
    <phoneticPr fontId="1"/>
  </si>
  <si>
    <t>仕入れる</t>
    <rPh sb="0" eb="2">
      <t>シイ</t>
    </rPh>
    <phoneticPr fontId="1"/>
  </si>
  <si>
    <t>生まれる、生じる</t>
    <rPh sb="0" eb="1">
      <t>ウ</t>
    </rPh>
    <rPh sb="5" eb="6">
      <t>ショウ</t>
    </rPh>
    <phoneticPr fontId="1"/>
  </si>
  <si>
    <r>
      <rPr>
        <sz val="12"/>
        <color rgb="FF0000FF"/>
        <rFont val="MS UI Gothic"/>
        <family val="3"/>
        <charset val="128"/>
      </rPr>
      <t>=参</t>
    </r>
    <r>
      <rPr>
        <sz val="12"/>
        <color rgb="FF0000FF"/>
        <rFont val="FangSong"/>
        <family val="3"/>
        <charset val="134"/>
      </rPr>
      <t>预</t>
    </r>
    <r>
      <rPr>
        <sz val="12"/>
        <rFont val="MS UI Gothic"/>
        <family val="3"/>
        <charset val="128"/>
      </rPr>
      <t xml:space="preserve">  参与する、関わる</t>
    </r>
    <rPh sb="5" eb="7">
      <t>サンヨ</t>
    </rPh>
    <rPh sb="10" eb="11">
      <t>カカ</t>
    </rPh>
    <phoneticPr fontId="1"/>
  </si>
  <si>
    <r>
      <rPr>
        <sz val="12"/>
        <color rgb="FF0000FF"/>
        <rFont val="MS UI Gothic"/>
        <family val="3"/>
        <charset val="128"/>
      </rPr>
      <t>=参与</t>
    </r>
    <r>
      <rPr>
        <sz val="12"/>
        <rFont val="MS UI Gothic"/>
        <family val="3"/>
        <charset val="128"/>
      </rPr>
      <t xml:space="preserve"> 参与する、関わる</t>
    </r>
    <rPh sb="4" eb="6">
      <t>サンヨ</t>
    </rPh>
    <rPh sb="9" eb="10">
      <t>カカ</t>
    </rPh>
    <phoneticPr fontId="1"/>
  </si>
  <si>
    <r>
      <rPr>
        <sz val="14"/>
        <color rgb="FF993300"/>
        <rFont val="Arial Unicode MS"/>
        <family val="3"/>
        <charset val="128"/>
      </rPr>
      <t>参</t>
    </r>
    <r>
      <rPr>
        <sz val="14"/>
        <rFont val="Arial Unicode MS"/>
        <family val="3"/>
        <charset val="128"/>
      </rPr>
      <t>与</t>
    </r>
    <phoneticPr fontId="1"/>
  </si>
  <si>
    <r>
      <rPr>
        <sz val="14"/>
        <color rgb="FF0066CC"/>
        <rFont val="Arial Unicode MS"/>
        <family val="3"/>
        <charset val="128"/>
      </rPr>
      <t>产</t>
    </r>
    <r>
      <rPr>
        <sz val="14"/>
        <color rgb="FF993300"/>
        <rFont val="Arial Unicode MS"/>
        <family val="3"/>
        <charset val="128"/>
      </rPr>
      <t>生</t>
    </r>
    <phoneticPr fontId="1"/>
  </si>
  <si>
    <r>
      <rPr>
        <sz val="14"/>
        <color rgb="FF993300"/>
        <rFont val="Arial Unicode MS"/>
        <family val="3"/>
        <charset val="128"/>
      </rPr>
      <t>参</t>
    </r>
    <r>
      <rPr>
        <sz val="14"/>
        <rFont val="Arial Unicode MS"/>
        <family val="3"/>
        <charset val="128"/>
      </rPr>
      <t>预</t>
    </r>
    <phoneticPr fontId="1"/>
  </si>
  <si>
    <t>引き受ける、受け持つ</t>
    <rPh sb="0" eb="1">
      <t>ヒ</t>
    </rPh>
    <rPh sb="2" eb="3">
      <t>ウ</t>
    </rPh>
    <rPh sb="6" eb="7">
      <t>ウ</t>
    </rPh>
    <rPh sb="8" eb="9">
      <t>モ</t>
    </rPh>
    <phoneticPr fontId="1"/>
  </si>
  <si>
    <t>充当</t>
    <phoneticPr fontId="1"/>
  </si>
  <si>
    <t xml:space="preserve">chong1 dang1 </t>
    <phoneticPr fontId="1"/>
  </si>
  <si>
    <t>務める、担当する</t>
    <rPh sb="0" eb="1">
      <t>ツト</t>
    </rPh>
    <rPh sb="4" eb="6">
      <t>タントウ</t>
    </rPh>
    <phoneticPr fontId="1"/>
  </si>
  <si>
    <t>充当司仪</t>
    <phoneticPr fontId="1"/>
  </si>
  <si>
    <t>進行役になる</t>
    <rPh sb="0" eb="3">
      <t>シンコウヤク</t>
    </rPh>
    <phoneticPr fontId="1"/>
  </si>
  <si>
    <t>出口。輸出する。</t>
    <rPh sb="0" eb="2">
      <t>デグチ</t>
    </rPh>
    <rPh sb="3" eb="5">
      <t>ユシュツ</t>
    </rPh>
    <phoneticPr fontId="1"/>
  </si>
  <si>
    <t xml:space="preserve">neng2 gou4 </t>
    <phoneticPr fontId="1"/>
  </si>
  <si>
    <t>能够认识你，我很高兴。</t>
    <phoneticPr fontId="1"/>
  </si>
  <si>
    <t>お知り合いになれて、とてもうれしいです。</t>
    <rPh sb="1" eb="2">
      <t>シ</t>
    </rPh>
    <rPh sb="3" eb="4">
      <t>ア</t>
    </rPh>
    <phoneticPr fontId="1"/>
  </si>
  <si>
    <r>
      <t>能</t>
    </r>
    <r>
      <rPr>
        <sz val="14"/>
        <rFont val="Arial Unicode MS"/>
        <family val="3"/>
        <charset val="128"/>
      </rPr>
      <t>够</t>
    </r>
    <phoneticPr fontId="1"/>
  </si>
  <si>
    <t>①=能。②=可以。</t>
    <phoneticPr fontId="1"/>
  </si>
  <si>
    <t xml:space="preserve">ti2 chu1 </t>
    <phoneticPr fontId="1"/>
  </si>
  <si>
    <t>提出する</t>
    <rPh sb="0" eb="2">
      <t>テイシュツ</t>
    </rPh>
    <phoneticPr fontId="1"/>
  </si>
  <si>
    <r>
      <rPr>
        <sz val="14"/>
        <color rgb="FFFF0000"/>
        <rFont val="Arial Unicode MS"/>
        <family val="3"/>
        <charset val="128"/>
      </rPr>
      <t>提</t>
    </r>
    <r>
      <rPr>
        <sz val="14"/>
        <color rgb="FF993300"/>
        <rFont val="Arial Unicode MS"/>
        <family val="3"/>
        <charset val="128"/>
      </rPr>
      <t>出</t>
    </r>
    <phoneticPr fontId="1"/>
  </si>
  <si>
    <t xml:space="preserve">dian4 zi0 </t>
    <phoneticPr fontId="1"/>
  </si>
  <si>
    <t>座布団、下に敷くもの</t>
    <rPh sb="0" eb="3">
      <t>ザブトン</t>
    </rPh>
    <rPh sb="4" eb="5">
      <t>シタ</t>
    </rPh>
    <rPh sb="6" eb="7">
      <t>シ</t>
    </rPh>
    <phoneticPr fontId="1"/>
  </si>
  <si>
    <r>
      <t>垫</t>
    </r>
    <r>
      <rPr>
        <sz val="14"/>
        <color rgb="FF00B050"/>
        <rFont val="Arial Unicode MS"/>
        <family val="3"/>
        <charset val="128"/>
      </rPr>
      <t>子</t>
    </r>
    <phoneticPr fontId="1"/>
  </si>
  <si>
    <t>フェラチオ</t>
    <phoneticPr fontId="1"/>
  </si>
  <si>
    <t xml:space="preserve">kou3 jiao1 </t>
    <phoneticPr fontId="1"/>
  </si>
  <si>
    <r>
      <rPr>
        <sz val="14"/>
        <color rgb="FF0000FF"/>
        <rFont val="Arial Unicode MS"/>
        <family val="3"/>
        <charset val="128"/>
      </rPr>
      <t>口</t>
    </r>
    <r>
      <rPr>
        <sz val="14"/>
        <color rgb="FF993300"/>
        <rFont val="Arial Unicode MS"/>
        <family val="3"/>
        <charset val="128"/>
      </rPr>
      <t>交</t>
    </r>
    <phoneticPr fontId="1"/>
  </si>
  <si>
    <t xml:space="preserve">wu1 shui3 </t>
    <phoneticPr fontId="1"/>
  </si>
  <si>
    <t xml:space="preserve">wu1 ni2 </t>
    <phoneticPr fontId="1"/>
  </si>
  <si>
    <t xml:space="preserve">wu1 dian3 </t>
    <phoneticPr fontId="1"/>
  </si>
  <si>
    <t>汚水</t>
    <rPh sb="0" eb="2">
      <t>オスイ</t>
    </rPh>
    <phoneticPr fontId="1"/>
  </si>
  <si>
    <t>汚泥</t>
    <rPh sb="0" eb="2">
      <t>オデイ</t>
    </rPh>
    <phoneticPr fontId="1"/>
  </si>
  <si>
    <t>汚点</t>
    <rPh sb="0" eb="2">
      <t>オテン</t>
    </rPh>
    <phoneticPr fontId="1"/>
  </si>
  <si>
    <r>
      <rPr>
        <sz val="14"/>
        <color rgb="FF993300"/>
        <rFont val="Arial Unicode MS"/>
        <family val="3"/>
        <charset val="128"/>
      </rPr>
      <t>污</t>
    </r>
    <r>
      <rPr>
        <sz val="14"/>
        <color rgb="FF0000FF"/>
        <rFont val="Arial Unicode MS"/>
        <family val="3"/>
        <charset val="128"/>
      </rPr>
      <t>水</t>
    </r>
    <phoneticPr fontId="1"/>
  </si>
  <si>
    <r>
      <rPr>
        <sz val="14"/>
        <color rgb="FF993300"/>
        <rFont val="Arial Unicode MS"/>
        <family val="3"/>
        <charset val="128"/>
      </rPr>
      <t>污</t>
    </r>
    <r>
      <rPr>
        <sz val="14"/>
        <rFont val="Arial Unicode MS"/>
        <family val="3"/>
        <charset val="128"/>
      </rPr>
      <t>泥</t>
    </r>
    <phoneticPr fontId="1"/>
  </si>
  <si>
    <r>
      <rPr>
        <sz val="14"/>
        <color rgb="FF993300"/>
        <rFont val="Arial Unicode MS"/>
        <family val="3"/>
        <charset val="128"/>
      </rPr>
      <t>污</t>
    </r>
    <r>
      <rPr>
        <sz val="14"/>
        <color rgb="FF0000FF"/>
        <rFont val="Arial Unicode MS"/>
        <family val="3"/>
        <charset val="128"/>
      </rPr>
      <t>点</t>
    </r>
    <phoneticPr fontId="1"/>
  </si>
  <si>
    <t>種まき</t>
    <rPh sb="0" eb="1">
      <t>タネ</t>
    </rPh>
    <phoneticPr fontId="1"/>
  </si>
  <si>
    <r>
      <t>衣</t>
    </r>
    <r>
      <rPr>
        <sz val="14"/>
        <color rgb="FFFF0000"/>
        <rFont val="Arial Unicode MS"/>
        <family val="3"/>
        <charset val="128"/>
      </rPr>
      <t>服</t>
    </r>
    <phoneticPr fontId="1"/>
  </si>
  <si>
    <t xml:space="preserve">衣装 </t>
    <rPh sb="0" eb="2">
      <t>イショウ</t>
    </rPh>
    <phoneticPr fontId="1"/>
  </si>
  <si>
    <t xml:space="preserve">yi1 fu2 </t>
    <phoneticPr fontId="1"/>
  </si>
  <si>
    <r>
      <t>已</t>
    </r>
    <r>
      <rPr>
        <sz val="14"/>
        <color rgb="FFC00000"/>
        <rFont val="Arial Unicode MS"/>
        <family val="3"/>
        <charset val="128"/>
      </rPr>
      <t>经</t>
    </r>
    <phoneticPr fontId="1"/>
  </si>
  <si>
    <t xml:space="preserve">yi3 jing1 </t>
    <phoneticPr fontId="1"/>
  </si>
  <si>
    <r>
      <t>意</t>
    </r>
    <r>
      <rPr>
        <sz val="14"/>
        <color rgb="FFC00000"/>
        <rFont val="Arial Unicode MS"/>
        <family val="3"/>
        <charset val="128"/>
      </rPr>
      <t>思</t>
    </r>
    <phoneticPr fontId="1"/>
  </si>
  <si>
    <t xml:space="preserve">yi4 si1 </t>
    <phoneticPr fontId="1"/>
  </si>
  <si>
    <t xml:space="preserve">ye4 li3 </t>
    <phoneticPr fontId="1"/>
  </si>
  <si>
    <r>
      <t>夜</t>
    </r>
    <r>
      <rPr>
        <sz val="14"/>
        <color rgb="FF0000FF"/>
        <rFont val="Arial Unicode MS"/>
        <family val="3"/>
        <charset val="128"/>
      </rPr>
      <t>里</t>
    </r>
    <phoneticPr fontId="1"/>
  </si>
  <si>
    <t xml:space="preserve">yao1 guai4 </t>
    <phoneticPr fontId="1"/>
  </si>
  <si>
    <r>
      <t>妖</t>
    </r>
    <r>
      <rPr>
        <sz val="14"/>
        <rFont val="Arial Unicode MS"/>
        <family val="3"/>
        <charset val="128"/>
      </rPr>
      <t>怪</t>
    </r>
    <phoneticPr fontId="1"/>
  </si>
  <si>
    <t>要是</t>
    <phoneticPr fontId="1"/>
  </si>
  <si>
    <t xml:space="preserve">yao4 shi4 </t>
    <phoneticPr fontId="1"/>
  </si>
  <si>
    <r>
      <rPr>
        <sz val="14"/>
        <color rgb="FF993300"/>
        <rFont val="Arial Unicode MS"/>
        <family val="3"/>
        <charset val="128"/>
      </rPr>
      <t>挖</t>
    </r>
    <r>
      <rPr>
        <sz val="14"/>
        <color rgb="FF0000FF"/>
        <rFont val="Arial Unicode MS"/>
        <family val="3"/>
        <charset val="128"/>
      </rPr>
      <t>苦</t>
    </r>
    <phoneticPr fontId="1"/>
  </si>
  <si>
    <t xml:space="preserve">wa1 ku3 </t>
    <phoneticPr fontId="1"/>
  </si>
  <si>
    <t>外面</t>
    <phoneticPr fontId="1"/>
  </si>
  <si>
    <t xml:space="preserve">wai4 mian4 </t>
    <phoneticPr fontId="1"/>
  </si>
  <si>
    <r>
      <rPr>
        <sz val="14"/>
        <color rgb="FF0000FF"/>
        <rFont val="Arial Unicode MS"/>
        <family val="3"/>
        <charset val="128"/>
      </rPr>
      <t>碗</t>
    </r>
    <r>
      <rPr>
        <sz val="14"/>
        <rFont val="Arial Unicode MS"/>
        <family val="3"/>
        <charset val="128"/>
      </rPr>
      <t>筷</t>
    </r>
    <phoneticPr fontId="1"/>
  </si>
  <si>
    <t>位置</t>
    <phoneticPr fontId="1"/>
  </si>
  <si>
    <t xml:space="preserve">wei4 zhi4 </t>
    <phoneticPr fontId="1"/>
  </si>
  <si>
    <t>味道</t>
    <phoneticPr fontId="1"/>
  </si>
  <si>
    <t xml:space="preserve">wei4 dao4 </t>
    <phoneticPr fontId="1"/>
  </si>
  <si>
    <t>遇见</t>
    <phoneticPr fontId="1"/>
  </si>
  <si>
    <t xml:space="preserve">yu4 jian4 </t>
    <phoneticPr fontId="1"/>
  </si>
  <si>
    <t>月亮</t>
    <phoneticPr fontId="1"/>
  </si>
  <si>
    <t xml:space="preserve">yue4 liang4 </t>
    <phoneticPr fontId="1"/>
  </si>
  <si>
    <r>
      <t>云</t>
    </r>
    <r>
      <rPr>
        <sz val="14"/>
        <color rgb="FF0000FF"/>
        <rFont val="Arial Unicode MS"/>
        <family val="3"/>
        <charset val="128"/>
      </rPr>
      <t>彩</t>
    </r>
    <phoneticPr fontId="1"/>
  </si>
  <si>
    <t xml:space="preserve">yun2 cai3 </t>
    <phoneticPr fontId="1"/>
  </si>
  <si>
    <r>
      <t>缘</t>
    </r>
    <r>
      <rPr>
        <sz val="14"/>
        <rFont val="Arial Unicode MS"/>
        <family val="3"/>
        <charset val="128"/>
      </rPr>
      <t>分</t>
    </r>
    <phoneticPr fontId="1"/>
  </si>
  <si>
    <t xml:space="preserve">yuan2 fen4 </t>
    <phoneticPr fontId="1"/>
  </si>
  <si>
    <t>愿意</t>
    <phoneticPr fontId="1"/>
  </si>
  <si>
    <t xml:space="preserve">yuan4 yi4 </t>
    <phoneticPr fontId="1"/>
  </si>
  <si>
    <r>
      <t>办</t>
    </r>
    <r>
      <rPr>
        <sz val="14"/>
        <color rgb="FF0000FF"/>
        <rFont val="Arial Unicode MS"/>
        <family val="3"/>
        <charset val="128"/>
      </rPr>
      <t>理</t>
    </r>
    <phoneticPr fontId="1"/>
  </si>
  <si>
    <t>抱怨</t>
    <phoneticPr fontId="1"/>
  </si>
  <si>
    <t xml:space="preserve">bao4 yuan4 </t>
    <phoneticPr fontId="1"/>
  </si>
  <si>
    <r>
      <t>报</t>
    </r>
    <r>
      <rPr>
        <sz val="14"/>
        <color rgb="FFFF0000"/>
        <rFont val="Arial Unicode MS"/>
        <family val="3"/>
        <charset val="128"/>
      </rPr>
      <t>酬</t>
    </r>
    <phoneticPr fontId="1"/>
  </si>
  <si>
    <t xml:space="preserve">bao4 chou2 </t>
    <phoneticPr fontId="1"/>
  </si>
  <si>
    <r>
      <t>别</t>
    </r>
    <r>
      <rPr>
        <sz val="14"/>
        <color rgb="FFFF0000"/>
        <rFont val="Arial Unicode MS"/>
        <family val="3"/>
        <charset val="128"/>
      </rPr>
      <t>人</t>
    </r>
    <phoneticPr fontId="1"/>
  </si>
  <si>
    <t xml:space="preserve">bie2 ren2 </t>
    <phoneticPr fontId="1"/>
  </si>
  <si>
    <r>
      <rPr>
        <sz val="14"/>
        <color rgb="FF0000FF"/>
        <rFont val="Arial Unicode MS"/>
        <family val="3"/>
        <charset val="128"/>
      </rPr>
      <t>跑</t>
    </r>
    <r>
      <rPr>
        <sz val="14"/>
        <rFont val="Arial Unicode MS"/>
        <family val="3"/>
        <charset val="128"/>
      </rPr>
      <t>道</t>
    </r>
    <phoneticPr fontId="1"/>
  </si>
  <si>
    <r>
      <t>朋</t>
    </r>
    <r>
      <rPr>
        <sz val="14"/>
        <color rgb="FF0000FF"/>
        <rFont val="Arial Unicode MS"/>
        <family val="3"/>
        <charset val="128"/>
      </rPr>
      <t>友</t>
    </r>
    <phoneticPr fontId="1"/>
  </si>
  <si>
    <t xml:space="preserve">peng2 you3 </t>
    <phoneticPr fontId="1"/>
  </si>
  <si>
    <r>
      <t>脾</t>
    </r>
    <r>
      <rPr>
        <sz val="14"/>
        <rFont val="Arial Unicode MS"/>
        <family val="3"/>
        <charset val="128"/>
      </rPr>
      <t>气</t>
    </r>
    <phoneticPr fontId="1"/>
  </si>
  <si>
    <t xml:space="preserve">pi2 qi4 </t>
    <phoneticPr fontId="1"/>
  </si>
  <si>
    <r>
      <t>屁</t>
    </r>
    <r>
      <rPr>
        <sz val="14"/>
        <color rgb="FF0000FF"/>
        <rFont val="Arial Unicode MS"/>
        <family val="3"/>
        <charset val="128"/>
      </rPr>
      <t>股</t>
    </r>
    <phoneticPr fontId="1"/>
  </si>
  <si>
    <t xml:space="preserve">pi4 gu3 </t>
    <phoneticPr fontId="1"/>
  </si>
  <si>
    <t>漂亮</t>
    <phoneticPr fontId="1"/>
  </si>
  <si>
    <t xml:space="preserve">piao4 liang4 </t>
    <phoneticPr fontId="1"/>
  </si>
  <si>
    <r>
      <t>便</t>
    </r>
    <r>
      <rPr>
        <sz val="14"/>
        <color rgb="FFFF0000"/>
        <rFont val="Arial Unicode MS"/>
        <family val="3"/>
        <charset val="128"/>
      </rPr>
      <t>宜</t>
    </r>
    <phoneticPr fontId="1"/>
  </si>
  <si>
    <t xml:space="preserve">pian2 yi2 </t>
    <phoneticPr fontId="1"/>
  </si>
  <si>
    <r>
      <t>佩</t>
    </r>
    <r>
      <rPr>
        <sz val="14"/>
        <color rgb="FFFF0000"/>
        <rFont val="Arial Unicode MS"/>
        <family val="3"/>
        <charset val="128"/>
      </rPr>
      <t>服</t>
    </r>
    <phoneticPr fontId="1"/>
  </si>
  <si>
    <t xml:space="preserve">pei4 fu2 </t>
    <phoneticPr fontId="1"/>
  </si>
  <si>
    <r>
      <t>麻</t>
    </r>
    <r>
      <rPr>
        <sz val="14"/>
        <color rgb="FFFF0000"/>
        <rFont val="Arial Unicode MS"/>
        <family val="3"/>
        <charset val="128"/>
      </rPr>
      <t>烦</t>
    </r>
    <phoneticPr fontId="1"/>
  </si>
  <si>
    <t xml:space="preserve">ma2 fan2 </t>
    <phoneticPr fontId="1"/>
  </si>
  <si>
    <r>
      <t>眉</t>
    </r>
    <r>
      <rPr>
        <sz val="14"/>
        <color rgb="FFFF0000"/>
        <rFont val="Arial Unicode MS"/>
        <family val="3"/>
        <charset val="128"/>
      </rPr>
      <t>毛</t>
    </r>
    <phoneticPr fontId="1"/>
  </si>
  <si>
    <t xml:space="preserve">mei2 mao2 </t>
    <phoneticPr fontId="1"/>
  </si>
  <si>
    <r>
      <t>迷</t>
    </r>
    <r>
      <rPr>
        <sz val="14"/>
        <rFont val="Arial Unicode MS"/>
        <family val="3"/>
        <charset val="128"/>
      </rPr>
      <t>惑</t>
    </r>
    <phoneticPr fontId="1"/>
  </si>
  <si>
    <t xml:space="preserve">mi2 huo4 </t>
    <phoneticPr fontId="1"/>
  </si>
  <si>
    <r>
      <t>苗</t>
    </r>
    <r>
      <rPr>
        <sz val="14"/>
        <color rgb="FFFF0000"/>
        <rFont val="Arial Unicode MS"/>
        <family val="3"/>
        <charset val="128"/>
      </rPr>
      <t>条</t>
    </r>
    <phoneticPr fontId="1"/>
  </si>
  <si>
    <t xml:space="preserve">miao2 tiao2 </t>
    <phoneticPr fontId="1"/>
  </si>
  <si>
    <r>
      <t>名</t>
    </r>
    <r>
      <rPr>
        <sz val="14"/>
        <rFont val="Arial Unicode MS"/>
        <family val="3"/>
        <charset val="128"/>
      </rPr>
      <t>气</t>
    </r>
    <phoneticPr fontId="1"/>
  </si>
  <si>
    <t xml:space="preserve">ming2 qi4 </t>
    <phoneticPr fontId="1"/>
  </si>
  <si>
    <r>
      <t>名</t>
    </r>
    <r>
      <rPr>
        <sz val="14"/>
        <rFont val="Arial Unicode MS"/>
        <family val="3"/>
        <charset val="128"/>
      </rPr>
      <t>字</t>
    </r>
    <phoneticPr fontId="1"/>
  </si>
  <si>
    <t xml:space="preserve">ming2 zi4 </t>
    <phoneticPr fontId="1"/>
  </si>
  <si>
    <r>
      <rPr>
        <sz val="14"/>
        <color rgb="FF0000FF"/>
        <rFont val="Arial Unicode MS"/>
        <family val="3"/>
        <charset val="128"/>
      </rPr>
      <t>打</t>
    </r>
    <r>
      <rPr>
        <sz val="14"/>
        <rFont val="Arial Unicode MS"/>
        <family val="3"/>
        <charset val="128"/>
      </rPr>
      <t>扮</t>
    </r>
    <phoneticPr fontId="1"/>
  </si>
  <si>
    <t xml:space="preserve">da3 ban4 </t>
    <phoneticPr fontId="1"/>
  </si>
  <si>
    <r>
      <t>打</t>
    </r>
    <r>
      <rPr>
        <sz val="14"/>
        <rFont val="Arial Unicode MS"/>
        <family val="3"/>
        <charset val="128"/>
      </rPr>
      <t>算</t>
    </r>
    <phoneticPr fontId="1"/>
  </si>
  <si>
    <t xml:space="preserve">da3 suan4 </t>
    <phoneticPr fontId="1"/>
  </si>
  <si>
    <r>
      <t>大</t>
    </r>
    <r>
      <rPr>
        <sz val="14"/>
        <color rgb="FF0000FF"/>
        <rFont val="Arial Unicode MS"/>
        <family val="3"/>
        <charset val="128"/>
      </rPr>
      <t>脑</t>
    </r>
    <phoneticPr fontId="1"/>
  </si>
  <si>
    <r>
      <rPr>
        <sz val="14"/>
        <color rgb="FF993300"/>
        <rFont val="Arial Unicode MS"/>
        <family val="3"/>
        <charset val="128"/>
      </rPr>
      <t>耽</t>
    </r>
    <r>
      <rPr>
        <sz val="14"/>
        <rFont val="Arial Unicode MS"/>
        <family val="3"/>
        <charset val="128"/>
      </rPr>
      <t>误</t>
    </r>
    <phoneticPr fontId="1"/>
  </si>
  <si>
    <t xml:space="preserve">dan1 wu4 </t>
    <phoneticPr fontId="1"/>
  </si>
  <si>
    <r>
      <t>冻</t>
    </r>
    <r>
      <rPr>
        <sz val="14"/>
        <color rgb="FF0000FF"/>
        <rFont val="Arial Unicode MS"/>
        <family val="3"/>
        <charset val="128"/>
      </rPr>
      <t>雨</t>
    </r>
    <phoneticPr fontId="1"/>
  </si>
  <si>
    <t>地道</t>
    <phoneticPr fontId="1"/>
  </si>
  <si>
    <t xml:space="preserve">di4 dao4 </t>
    <phoneticPr fontId="1"/>
  </si>
  <si>
    <r>
      <rPr>
        <sz val="14"/>
        <color rgb="FF0000FF"/>
        <rFont val="Arial Unicode MS"/>
        <family val="3"/>
        <charset val="128"/>
      </rPr>
      <t>点</t>
    </r>
    <r>
      <rPr>
        <sz val="14"/>
        <color indexed="10"/>
        <rFont val="Arial Unicode MS"/>
        <family val="3"/>
        <charset val="128"/>
      </rPr>
      <t>头</t>
    </r>
    <phoneticPr fontId="1"/>
  </si>
  <si>
    <r>
      <t>电</t>
    </r>
    <r>
      <rPr>
        <sz val="14"/>
        <color rgb="FF0000FF"/>
        <rFont val="Arial Unicode MS"/>
        <family val="3"/>
        <charset val="128"/>
      </rPr>
      <t>影</t>
    </r>
    <phoneticPr fontId="1"/>
  </si>
  <si>
    <t>态度</t>
    <phoneticPr fontId="1"/>
  </si>
  <si>
    <t xml:space="preserve">tai4 du4 </t>
    <phoneticPr fontId="1"/>
  </si>
  <si>
    <r>
      <t>头</t>
    </r>
    <r>
      <rPr>
        <sz val="14"/>
        <rFont val="Arial Unicode MS"/>
        <family val="3"/>
        <charset val="128"/>
      </rPr>
      <t>发</t>
    </r>
    <phoneticPr fontId="1"/>
  </si>
  <si>
    <t xml:space="preserve">tou2 fa4 </t>
    <phoneticPr fontId="1"/>
  </si>
  <si>
    <r>
      <rPr>
        <sz val="14"/>
        <color rgb="FF0000FF"/>
        <rFont val="Arial Unicode MS"/>
        <family val="3"/>
        <charset val="128"/>
      </rPr>
      <t>妥</t>
    </r>
    <r>
      <rPr>
        <sz val="14"/>
        <rFont val="Arial Unicode MS"/>
        <family val="3"/>
        <charset val="128"/>
      </rPr>
      <t>当</t>
    </r>
    <phoneticPr fontId="1"/>
  </si>
  <si>
    <t xml:space="preserve">tuo3 dang4 </t>
    <phoneticPr fontId="1"/>
  </si>
  <si>
    <t>退步</t>
    <phoneticPr fontId="1"/>
  </si>
  <si>
    <t xml:space="preserve">tui4 bu4 </t>
    <phoneticPr fontId="1"/>
  </si>
  <si>
    <t xml:space="preserve">na3 li3 </t>
    <phoneticPr fontId="1"/>
  </si>
  <si>
    <r>
      <rPr>
        <sz val="14"/>
        <color rgb="FF0000FF"/>
        <rFont val="Arial Unicode MS"/>
        <family val="3"/>
        <charset val="128"/>
      </rPr>
      <t>脑</t>
    </r>
    <r>
      <rPr>
        <sz val="14"/>
        <color rgb="FF993300"/>
        <rFont val="Arial Unicode MS"/>
        <family val="3"/>
        <charset val="128"/>
      </rPr>
      <t>筋</t>
    </r>
    <phoneticPr fontId="1"/>
  </si>
  <si>
    <t>念道</t>
    <phoneticPr fontId="1"/>
  </si>
  <si>
    <t xml:space="preserve">nian4 dao4 </t>
    <phoneticPr fontId="1"/>
  </si>
  <si>
    <r>
      <t>念</t>
    </r>
    <r>
      <rPr>
        <sz val="14"/>
        <color rgb="FF993300"/>
        <rFont val="Arial Unicode MS"/>
        <family val="3"/>
        <charset val="128"/>
      </rPr>
      <t>叨</t>
    </r>
    <phoneticPr fontId="1"/>
  </si>
  <si>
    <t xml:space="preserve">nian4 dao1 </t>
    <phoneticPr fontId="1"/>
  </si>
  <si>
    <r>
      <t>老</t>
    </r>
    <r>
      <rPr>
        <sz val="14"/>
        <color rgb="FFFF0000"/>
        <rFont val="Arial Unicode MS"/>
        <family val="3"/>
        <charset val="128"/>
      </rPr>
      <t>婆</t>
    </r>
    <phoneticPr fontId="1"/>
  </si>
  <si>
    <t xml:space="preserve">lao3 po2 </t>
    <phoneticPr fontId="1"/>
  </si>
  <si>
    <r>
      <rPr>
        <sz val="14"/>
        <color rgb="FF0000FF"/>
        <rFont val="Arial Unicode MS"/>
        <family val="3"/>
        <charset val="128"/>
      </rPr>
      <t>老</t>
    </r>
    <r>
      <rPr>
        <sz val="14"/>
        <color rgb="FFFF0000"/>
        <rFont val="Arial Unicode MS"/>
        <family val="3"/>
        <charset val="128"/>
      </rPr>
      <t>爷</t>
    </r>
    <phoneticPr fontId="1"/>
  </si>
  <si>
    <t xml:space="preserve">lao3 ye2 </t>
    <phoneticPr fontId="1"/>
  </si>
  <si>
    <t>厉害</t>
    <phoneticPr fontId="1"/>
  </si>
  <si>
    <t xml:space="preserve">li4 hai4 </t>
    <phoneticPr fontId="1"/>
  </si>
  <si>
    <t>力气</t>
    <phoneticPr fontId="1"/>
  </si>
  <si>
    <t xml:space="preserve">li4 qi4 </t>
    <phoneticPr fontId="1"/>
  </si>
  <si>
    <r>
      <t>凉</t>
    </r>
    <r>
      <rPr>
        <sz val="14"/>
        <rFont val="Arial Unicode MS"/>
        <family val="3"/>
        <charset val="128"/>
      </rPr>
      <t>快</t>
    </r>
    <phoneticPr fontId="1"/>
  </si>
  <si>
    <t xml:space="preserve">liang2 kuai4 </t>
    <phoneticPr fontId="1"/>
  </si>
  <si>
    <r>
      <t>粮</t>
    </r>
    <r>
      <rPr>
        <sz val="14"/>
        <color rgb="FFFF0000"/>
        <rFont val="Arial Unicode MS"/>
        <family val="3"/>
        <charset val="128"/>
      </rPr>
      <t>食</t>
    </r>
    <phoneticPr fontId="1"/>
  </si>
  <si>
    <t xml:space="preserve">liang2 shi2 </t>
    <phoneticPr fontId="1"/>
  </si>
  <si>
    <t xml:space="preserve">er3 duo3 </t>
    <phoneticPr fontId="1"/>
  </si>
  <si>
    <r>
      <t>耳</t>
    </r>
    <r>
      <rPr>
        <sz val="14"/>
        <color rgb="FF0000FF"/>
        <rFont val="Arial Unicode MS"/>
        <family val="3"/>
        <charset val="128"/>
      </rPr>
      <t>朵</t>
    </r>
    <phoneticPr fontId="1"/>
  </si>
  <si>
    <r>
      <t>应</t>
    </r>
    <r>
      <rPr>
        <sz val="14"/>
        <color rgb="FFFF0000"/>
        <rFont val="Arial Unicode MS"/>
        <family val="3"/>
        <charset val="128"/>
      </rPr>
      <t>酬</t>
    </r>
    <phoneticPr fontId="1"/>
  </si>
  <si>
    <t xml:space="preserve">ying4 chou2 </t>
    <phoneticPr fontId="1"/>
  </si>
  <si>
    <t>路上</t>
    <phoneticPr fontId="1"/>
  </si>
  <si>
    <t xml:space="preserve">lu4 shang4 </t>
    <phoneticPr fontId="1"/>
  </si>
  <si>
    <t>告诉</t>
    <phoneticPr fontId="1"/>
  </si>
  <si>
    <t xml:space="preserve">gao4 su4 </t>
    <phoneticPr fontId="1"/>
  </si>
  <si>
    <t>工夫</t>
    <phoneticPr fontId="1"/>
  </si>
  <si>
    <t xml:space="preserve">gong1 fu1 </t>
    <phoneticPr fontId="1"/>
  </si>
  <si>
    <r>
      <t>关</t>
    </r>
    <r>
      <rPr>
        <sz val="14"/>
        <rFont val="Arial Unicode MS"/>
        <family val="3"/>
        <charset val="128"/>
      </rPr>
      <t>系</t>
    </r>
    <phoneticPr fontId="1"/>
  </si>
  <si>
    <t xml:space="preserve">guan1 xi4 </t>
    <phoneticPr fontId="1"/>
  </si>
  <si>
    <r>
      <t>罐</t>
    </r>
    <r>
      <rPr>
        <sz val="14"/>
        <color rgb="FFFF0000"/>
        <rFont val="Arial Unicode MS"/>
        <family val="3"/>
        <charset val="128"/>
      </rPr>
      <t>头</t>
    </r>
    <phoneticPr fontId="1"/>
  </si>
  <si>
    <t xml:space="preserve">guan4 tou2 </t>
    <phoneticPr fontId="1"/>
  </si>
  <si>
    <r>
      <t>规</t>
    </r>
    <r>
      <rPr>
        <sz val="14"/>
        <color rgb="FF0000FF"/>
        <rFont val="Arial Unicode MS"/>
        <family val="3"/>
        <charset val="128"/>
      </rPr>
      <t>矩</t>
    </r>
    <phoneticPr fontId="1"/>
  </si>
  <si>
    <t xml:space="preserve">gui1 ju3 </t>
    <phoneticPr fontId="1"/>
  </si>
  <si>
    <r>
      <t>口</t>
    </r>
    <r>
      <rPr>
        <sz val="14"/>
        <rFont val="Arial Unicode MS"/>
        <family val="3"/>
        <charset val="128"/>
      </rPr>
      <t>袋</t>
    </r>
    <phoneticPr fontId="1"/>
  </si>
  <si>
    <t xml:space="preserve">kou3 dai4 </t>
    <phoneticPr fontId="1"/>
  </si>
  <si>
    <r>
      <rPr>
        <sz val="14"/>
        <color rgb="FF993300"/>
        <rFont val="Arial Unicode MS"/>
        <family val="3"/>
        <charset val="128"/>
      </rPr>
      <t>科</t>
    </r>
    <r>
      <rPr>
        <sz val="14"/>
        <color rgb="FF0000FF"/>
        <rFont val="Arial Unicode MS"/>
        <family val="3"/>
        <charset val="128"/>
      </rPr>
      <t>长</t>
    </r>
    <phoneticPr fontId="1"/>
  </si>
  <si>
    <r>
      <t>咳</t>
    </r>
    <r>
      <rPr>
        <sz val="14"/>
        <rFont val="Arial Unicode MS"/>
        <family val="3"/>
        <charset val="128"/>
      </rPr>
      <t>嗽</t>
    </r>
    <phoneticPr fontId="1"/>
  </si>
  <si>
    <t xml:space="preserve">ke2 sou4 </t>
    <phoneticPr fontId="1"/>
  </si>
  <si>
    <t>客气</t>
    <phoneticPr fontId="1"/>
  </si>
  <si>
    <t xml:space="preserve">ke4 qi4 </t>
    <phoneticPr fontId="1"/>
  </si>
  <si>
    <r>
      <t>宽</t>
    </r>
    <r>
      <rPr>
        <sz val="14"/>
        <color rgb="FF0000FF"/>
        <rFont val="Arial Unicode MS"/>
        <family val="3"/>
        <charset val="128"/>
      </rPr>
      <t>敞</t>
    </r>
    <phoneticPr fontId="1"/>
  </si>
  <si>
    <t xml:space="preserve">kuan1 chang3 </t>
    <phoneticPr fontId="1"/>
  </si>
  <si>
    <r>
      <t>困</t>
    </r>
    <r>
      <rPr>
        <sz val="14"/>
        <color rgb="FFFF0000"/>
        <rFont val="Arial Unicode MS"/>
        <family val="3"/>
        <charset val="128"/>
      </rPr>
      <t>难</t>
    </r>
    <phoneticPr fontId="1"/>
  </si>
  <si>
    <t xml:space="preserve">kun4 nan2 </t>
    <phoneticPr fontId="1"/>
  </si>
  <si>
    <r>
      <t>憨</t>
    </r>
    <r>
      <rPr>
        <sz val="14"/>
        <rFont val="Arial Unicode MS"/>
        <family val="3"/>
        <charset val="128"/>
      </rPr>
      <t>厚</t>
    </r>
    <phoneticPr fontId="1"/>
  </si>
  <si>
    <t xml:space="preserve">han1 hou4 </t>
    <phoneticPr fontId="1"/>
  </si>
  <si>
    <r>
      <t>后</t>
    </r>
    <r>
      <rPr>
        <sz val="14"/>
        <color rgb="FF0000FF"/>
        <rFont val="Arial Unicode MS"/>
        <family val="3"/>
        <charset val="128"/>
      </rPr>
      <t>悔</t>
    </r>
    <phoneticPr fontId="1"/>
  </si>
  <si>
    <r>
      <t>后</t>
    </r>
    <r>
      <rPr>
        <sz val="14"/>
        <color rgb="FF0000FF"/>
        <rFont val="Arial Unicode MS"/>
        <family val="3"/>
        <charset val="128"/>
      </rPr>
      <t>果</t>
    </r>
    <phoneticPr fontId="1"/>
  </si>
  <si>
    <r>
      <t>荷</t>
    </r>
    <r>
      <rPr>
        <sz val="14"/>
        <color rgb="FF993300"/>
        <rFont val="Arial Unicode MS"/>
        <family val="3"/>
        <charset val="128"/>
      </rPr>
      <t>包</t>
    </r>
    <phoneticPr fontId="1"/>
  </si>
  <si>
    <t xml:space="preserve">he2 bao1 </t>
    <phoneticPr fontId="1"/>
  </si>
  <si>
    <t>合同</t>
    <phoneticPr fontId="1"/>
  </si>
  <si>
    <t xml:space="preserve">he2 tong2 </t>
    <phoneticPr fontId="1"/>
  </si>
  <si>
    <t>核桃</t>
    <phoneticPr fontId="1"/>
  </si>
  <si>
    <t xml:space="preserve">he2 tao2 </t>
    <phoneticPr fontId="1"/>
  </si>
  <si>
    <t>护士</t>
    <phoneticPr fontId="1"/>
  </si>
  <si>
    <t xml:space="preserve">hu4 shi4 </t>
    <phoneticPr fontId="1"/>
  </si>
  <si>
    <r>
      <t>户</t>
    </r>
    <r>
      <rPr>
        <sz val="14"/>
        <color indexed="12"/>
        <rFont val="Arial Unicode MS"/>
        <family val="3"/>
        <charset val="128"/>
      </rPr>
      <t>口</t>
    </r>
    <phoneticPr fontId="1"/>
  </si>
  <si>
    <r>
      <rPr>
        <sz val="14"/>
        <color rgb="FFFF0000"/>
        <rFont val="Arial Unicode MS"/>
        <family val="3"/>
        <charset val="128"/>
      </rPr>
      <t>活</t>
    </r>
    <r>
      <rPr>
        <sz val="14"/>
        <color rgb="FF993300"/>
        <rFont val="Arial Unicode MS"/>
        <family val="3"/>
        <charset val="128"/>
      </rPr>
      <t>泼</t>
    </r>
    <phoneticPr fontId="1"/>
  </si>
  <si>
    <t xml:space="preserve">huo2 po1 </t>
    <phoneticPr fontId="1"/>
  </si>
  <si>
    <r>
      <rPr>
        <sz val="14"/>
        <color rgb="FF0000FF"/>
        <rFont val="Arial Unicode MS"/>
        <family val="3"/>
        <charset val="128"/>
      </rPr>
      <t>火</t>
    </r>
    <r>
      <rPr>
        <sz val="14"/>
        <rFont val="Arial Unicode MS"/>
        <family val="3"/>
        <charset val="128"/>
      </rPr>
      <t>候</t>
    </r>
    <phoneticPr fontId="1"/>
  </si>
  <si>
    <t xml:space="preserve">huo3 hou4 </t>
    <phoneticPr fontId="1"/>
  </si>
  <si>
    <r>
      <t>幻</t>
    </r>
    <r>
      <rPr>
        <sz val="14"/>
        <color rgb="FF0000FF"/>
        <rFont val="Arial Unicode MS"/>
        <family val="3"/>
        <charset val="128"/>
      </rPr>
      <t>想</t>
    </r>
    <phoneticPr fontId="1"/>
  </si>
  <si>
    <r>
      <t>黄</t>
    </r>
    <r>
      <rPr>
        <sz val="14"/>
        <color rgb="FF993300"/>
        <rFont val="Arial Unicode MS"/>
        <family val="3"/>
        <charset val="128"/>
      </rPr>
      <t>瓜</t>
    </r>
    <phoneticPr fontId="1"/>
  </si>
  <si>
    <t xml:space="preserve">huang2 gua1 </t>
    <phoneticPr fontId="1"/>
  </si>
  <si>
    <r>
      <rPr>
        <sz val="14"/>
        <color rgb="FFFF0000"/>
        <rFont val="Arial Unicode MS"/>
        <family val="3"/>
        <charset val="128"/>
      </rPr>
      <t>黄</t>
    </r>
    <r>
      <rPr>
        <sz val="14"/>
        <color rgb="FF0000FF"/>
        <rFont val="Arial Unicode MS"/>
        <family val="3"/>
        <charset val="128"/>
      </rPr>
      <t>酒</t>
    </r>
    <phoneticPr fontId="1"/>
  </si>
  <si>
    <t>记性</t>
    <phoneticPr fontId="1"/>
  </si>
  <si>
    <t xml:space="preserve">ji4 xing4 </t>
    <phoneticPr fontId="1"/>
  </si>
  <si>
    <r>
      <t>家</t>
    </r>
    <r>
      <rPr>
        <sz val="14"/>
        <rFont val="Arial Unicode MS"/>
        <family val="3"/>
        <charset val="128"/>
      </rPr>
      <t>具</t>
    </r>
    <phoneticPr fontId="1"/>
  </si>
  <si>
    <t xml:space="preserve">jia1 ju4 </t>
    <phoneticPr fontId="1"/>
  </si>
  <si>
    <r>
      <t>加</t>
    </r>
    <r>
      <rPr>
        <sz val="14"/>
        <rFont val="Arial Unicode MS"/>
        <family val="3"/>
        <charset val="128"/>
      </rPr>
      <t>上</t>
    </r>
    <phoneticPr fontId="1"/>
  </si>
  <si>
    <t xml:space="preserve">jia1 shang4 </t>
    <phoneticPr fontId="1"/>
  </si>
  <si>
    <r>
      <t>价</t>
    </r>
    <r>
      <rPr>
        <sz val="14"/>
        <color rgb="FFFF0000"/>
        <rFont val="Arial Unicode MS"/>
        <family val="3"/>
        <charset val="128"/>
      </rPr>
      <t>钱</t>
    </r>
    <phoneticPr fontId="1"/>
  </si>
  <si>
    <t xml:space="preserve">jia4 qian2 </t>
    <phoneticPr fontId="1"/>
  </si>
  <si>
    <t>芥末</t>
    <phoneticPr fontId="1"/>
  </si>
  <si>
    <t xml:space="preserve">jie4 mo4 </t>
    <phoneticPr fontId="1"/>
  </si>
  <si>
    <t>教训</t>
    <phoneticPr fontId="1"/>
  </si>
  <si>
    <t xml:space="preserve">jiao4 xun4 </t>
    <phoneticPr fontId="1"/>
  </si>
  <si>
    <r>
      <t>精</t>
    </r>
    <r>
      <rPr>
        <sz val="14"/>
        <color rgb="FFFF0000"/>
        <rFont val="Arial Unicode MS"/>
        <family val="3"/>
        <charset val="128"/>
      </rPr>
      <t>神</t>
    </r>
    <phoneticPr fontId="1"/>
  </si>
  <si>
    <t xml:space="preserve">jing1 shen2 </t>
    <phoneticPr fontId="1"/>
  </si>
  <si>
    <r>
      <rPr>
        <sz val="14"/>
        <color rgb="FF0000FF"/>
        <rFont val="Arial Unicode MS"/>
        <family val="3"/>
        <charset val="128"/>
      </rPr>
      <t>启</t>
    </r>
    <r>
      <rPr>
        <sz val="14"/>
        <rFont val="Arial Unicode MS"/>
        <family val="3"/>
        <charset val="128"/>
      </rPr>
      <t>示</t>
    </r>
    <phoneticPr fontId="1"/>
  </si>
  <si>
    <r>
      <t>俏</t>
    </r>
    <r>
      <rPr>
        <sz val="14"/>
        <color rgb="FFFF0000"/>
        <rFont val="Arial Unicode MS"/>
        <family val="3"/>
        <charset val="128"/>
      </rPr>
      <t>皮</t>
    </r>
    <phoneticPr fontId="1"/>
  </si>
  <si>
    <t xml:space="preserve">qiao4 pi2 </t>
    <phoneticPr fontId="1"/>
  </si>
  <si>
    <r>
      <t>清</t>
    </r>
    <r>
      <rPr>
        <sz val="14"/>
        <color rgb="FF0000FF"/>
        <rFont val="Arial Unicode MS"/>
        <family val="3"/>
        <charset val="128"/>
      </rPr>
      <t>楚</t>
    </r>
    <phoneticPr fontId="1"/>
  </si>
  <si>
    <t xml:space="preserve">qing1 chu3 </t>
    <phoneticPr fontId="1"/>
  </si>
  <si>
    <r>
      <t>消</t>
    </r>
    <r>
      <rPr>
        <sz val="14"/>
        <color rgb="FF993300"/>
        <rFont val="Arial Unicode MS"/>
        <family val="3"/>
        <charset val="128"/>
      </rPr>
      <t>息</t>
    </r>
    <phoneticPr fontId="1"/>
  </si>
  <si>
    <t xml:space="preserve">xiao1 xi1 </t>
    <phoneticPr fontId="1"/>
  </si>
  <si>
    <t>笑话</t>
    <phoneticPr fontId="1"/>
  </si>
  <si>
    <t xml:space="preserve">xiao4 hua4 </t>
    <phoneticPr fontId="1"/>
  </si>
  <si>
    <r>
      <t>休</t>
    </r>
    <r>
      <rPr>
        <sz val="14"/>
        <color rgb="FFC00000"/>
        <rFont val="Arial Unicode MS"/>
        <family val="3"/>
        <charset val="128"/>
      </rPr>
      <t>息</t>
    </r>
    <phoneticPr fontId="1"/>
  </si>
  <si>
    <t xml:space="preserve">xiu1 xi1 </t>
    <phoneticPr fontId="1"/>
  </si>
  <si>
    <t>兴趣</t>
    <phoneticPr fontId="1"/>
  </si>
  <si>
    <t xml:space="preserve">xing4 qu4 </t>
    <phoneticPr fontId="1"/>
  </si>
  <si>
    <r>
      <t>想</t>
    </r>
    <r>
      <rPr>
        <sz val="14"/>
        <color rgb="FF0000FF"/>
        <rFont val="Arial Unicode MS"/>
        <family val="3"/>
        <charset val="128"/>
      </rPr>
      <t>法</t>
    </r>
    <phoneticPr fontId="1"/>
  </si>
  <si>
    <t xml:space="preserve">xiang3 fa3 </t>
    <phoneticPr fontId="1"/>
  </si>
  <si>
    <r>
      <t>丈</t>
    </r>
    <r>
      <rPr>
        <sz val="14"/>
        <color rgb="FF993300"/>
        <rFont val="Arial Unicode MS"/>
        <family val="3"/>
        <charset val="128"/>
      </rPr>
      <t>夫</t>
    </r>
    <phoneticPr fontId="1"/>
  </si>
  <si>
    <t xml:space="preserve">zhang4 fu1 </t>
    <phoneticPr fontId="1"/>
  </si>
  <si>
    <r>
      <t>知</t>
    </r>
    <r>
      <rPr>
        <sz val="14"/>
        <rFont val="Arial Unicode MS"/>
        <family val="3"/>
        <charset val="128"/>
      </rPr>
      <t>道</t>
    </r>
    <phoneticPr fontId="1"/>
  </si>
  <si>
    <t xml:space="preserve">zhi1 dao4 </t>
    <phoneticPr fontId="1"/>
  </si>
  <si>
    <r>
      <t>知</t>
    </r>
    <r>
      <rPr>
        <sz val="14"/>
        <color rgb="FFFF0000"/>
        <rFont val="Arial Unicode MS"/>
        <family val="3"/>
        <charset val="128"/>
      </rPr>
      <t>识</t>
    </r>
    <phoneticPr fontId="1"/>
  </si>
  <si>
    <t xml:space="preserve">zhi1 shi2 </t>
    <phoneticPr fontId="1"/>
  </si>
  <si>
    <r>
      <t>指</t>
    </r>
    <r>
      <rPr>
        <sz val="14"/>
        <color rgb="FF0000FF"/>
        <rFont val="Arial Unicode MS"/>
        <family val="3"/>
        <charset val="128"/>
      </rPr>
      <t>甲</t>
    </r>
    <phoneticPr fontId="1"/>
  </si>
  <si>
    <t xml:space="preserve">zhi3 jia3 </t>
    <phoneticPr fontId="1"/>
  </si>
  <si>
    <r>
      <t>主</t>
    </r>
    <r>
      <rPr>
        <sz val="14"/>
        <rFont val="Arial Unicode MS"/>
        <family val="3"/>
        <charset val="128"/>
      </rPr>
      <t>意</t>
    </r>
    <phoneticPr fontId="1"/>
  </si>
  <si>
    <t xml:space="preserve">zhu3 yi4 </t>
    <phoneticPr fontId="1"/>
  </si>
  <si>
    <r>
      <rPr>
        <sz val="14"/>
        <color rgb="FF0000FF"/>
        <rFont val="Arial Unicode MS"/>
        <family val="3"/>
        <charset val="128"/>
      </rPr>
      <t>场</t>
    </r>
    <r>
      <rPr>
        <sz val="14"/>
        <rFont val="Arial Unicode MS"/>
        <family val="3"/>
        <charset val="128"/>
      </rPr>
      <t>面</t>
    </r>
    <phoneticPr fontId="1"/>
  </si>
  <si>
    <r>
      <t>窗</t>
    </r>
    <r>
      <rPr>
        <sz val="14"/>
        <rFont val="Arial Unicode MS"/>
        <family val="3"/>
        <charset val="128"/>
      </rPr>
      <t>户</t>
    </r>
    <r>
      <rPr>
        <sz val="14"/>
        <color theme="7" tint="0.39997558519241921"/>
        <rFont val="Arial Unicode MS"/>
        <family val="3"/>
        <charset val="128"/>
      </rPr>
      <t/>
    </r>
    <phoneticPr fontId="1"/>
  </si>
  <si>
    <t xml:space="preserve">chuang1 hu4 </t>
    <phoneticPr fontId="1"/>
  </si>
  <si>
    <r>
      <t>山</t>
    </r>
    <r>
      <rPr>
        <sz val="14"/>
        <rFont val="Arial Unicode MS"/>
        <family val="3"/>
        <charset val="128"/>
      </rPr>
      <t>药</t>
    </r>
    <phoneticPr fontId="1"/>
  </si>
  <si>
    <t xml:space="preserve">shan1 yao4 </t>
    <phoneticPr fontId="1"/>
  </si>
  <si>
    <r>
      <t>商</t>
    </r>
    <r>
      <rPr>
        <sz val="14"/>
        <color rgb="FFFF0000"/>
        <rFont val="Arial Unicode MS"/>
        <family val="3"/>
        <charset val="128"/>
      </rPr>
      <t>量</t>
    </r>
    <phoneticPr fontId="1"/>
  </si>
  <si>
    <t xml:space="preserve">shang1 liang2 </t>
    <phoneticPr fontId="1"/>
  </si>
  <si>
    <r>
      <t>收</t>
    </r>
    <r>
      <rPr>
        <sz val="14"/>
        <color rgb="FFFF0000"/>
        <rFont val="Arial Unicode MS"/>
        <family val="3"/>
        <charset val="128"/>
      </rPr>
      <t>拾</t>
    </r>
    <phoneticPr fontId="1"/>
  </si>
  <si>
    <t xml:space="preserve">shou1 shi2 </t>
    <phoneticPr fontId="1"/>
  </si>
  <si>
    <r>
      <t>生</t>
    </r>
    <r>
      <rPr>
        <sz val="14"/>
        <rFont val="Arial Unicode MS"/>
        <family val="3"/>
        <charset val="128"/>
      </rPr>
      <t>意</t>
    </r>
    <phoneticPr fontId="1"/>
  </si>
  <si>
    <t xml:space="preserve">sheng1 yi4 </t>
    <phoneticPr fontId="1"/>
  </si>
  <si>
    <r>
      <t>时</t>
    </r>
    <r>
      <rPr>
        <sz val="14"/>
        <rFont val="Arial Unicode MS"/>
        <family val="3"/>
        <charset val="128"/>
      </rPr>
      <t>候</t>
    </r>
    <phoneticPr fontId="1"/>
  </si>
  <si>
    <t xml:space="preserve">shi2 hou4 </t>
    <phoneticPr fontId="1"/>
  </si>
  <si>
    <r>
      <t>石</t>
    </r>
    <r>
      <rPr>
        <sz val="14"/>
        <color rgb="FFFF0000"/>
        <rFont val="Arial Unicode MS"/>
        <family val="3"/>
        <charset val="128"/>
      </rPr>
      <t>榴</t>
    </r>
    <phoneticPr fontId="1"/>
  </si>
  <si>
    <t xml:space="preserve">shi2 liu2 </t>
    <phoneticPr fontId="1"/>
  </si>
  <si>
    <r>
      <t>舒</t>
    </r>
    <r>
      <rPr>
        <sz val="14"/>
        <color rgb="FFFF0000"/>
        <rFont val="Arial Unicode MS"/>
        <family val="3"/>
        <charset val="128"/>
      </rPr>
      <t>服</t>
    </r>
    <phoneticPr fontId="1"/>
  </si>
  <si>
    <t xml:space="preserve">shu1 fu2 </t>
    <phoneticPr fontId="1"/>
  </si>
  <si>
    <r>
      <rPr>
        <sz val="14"/>
        <color rgb="FF0000FF"/>
        <rFont val="Arial Unicode MS"/>
        <family val="3"/>
        <charset val="128"/>
      </rPr>
      <t>属</t>
    </r>
    <r>
      <rPr>
        <sz val="14"/>
        <rFont val="Arial Unicode MS"/>
        <family val="3"/>
        <charset val="128"/>
      </rPr>
      <t>相</t>
    </r>
    <phoneticPr fontId="1"/>
  </si>
  <si>
    <t xml:space="preserve">shu3 xiang4 </t>
    <phoneticPr fontId="1"/>
  </si>
  <si>
    <r>
      <t>认</t>
    </r>
    <r>
      <rPr>
        <sz val="14"/>
        <color rgb="FFFF0000"/>
        <rFont val="Arial Unicode MS"/>
        <family val="3"/>
        <charset val="128"/>
      </rPr>
      <t>识</t>
    </r>
    <phoneticPr fontId="1"/>
  </si>
  <si>
    <t xml:space="preserve">ren4 shi2 </t>
    <phoneticPr fontId="1"/>
  </si>
  <si>
    <r>
      <t>嘴</t>
    </r>
    <r>
      <rPr>
        <sz val="14"/>
        <color rgb="FF993300"/>
        <rFont val="Arial Unicode MS"/>
        <family val="3"/>
        <charset val="128"/>
      </rPr>
      <t>巴</t>
    </r>
    <phoneticPr fontId="1"/>
  </si>
  <si>
    <t xml:space="preserve">zui3 ba1 </t>
    <phoneticPr fontId="1"/>
  </si>
  <si>
    <r>
      <t>聪</t>
    </r>
    <r>
      <rPr>
        <sz val="14"/>
        <color rgb="FFFF0000"/>
        <rFont val="Arial Unicode MS"/>
        <family val="3"/>
        <charset val="128"/>
      </rPr>
      <t>明</t>
    </r>
    <phoneticPr fontId="1"/>
  </si>
  <si>
    <t xml:space="preserve">cong1 ming2 </t>
    <phoneticPr fontId="1"/>
  </si>
  <si>
    <r>
      <rPr>
        <sz val="14"/>
        <color rgb="FF993300"/>
        <rFont val="Arial Unicode MS"/>
        <family val="3"/>
        <charset val="128"/>
      </rPr>
      <t>撮</t>
    </r>
    <r>
      <rPr>
        <sz val="14"/>
        <color rgb="FFFF0000"/>
        <rFont val="Arial Unicode MS"/>
        <family val="3"/>
        <charset val="128"/>
      </rPr>
      <t>合</t>
    </r>
    <phoneticPr fontId="1"/>
  </si>
  <si>
    <t xml:space="preserve">cuo1 he2 </t>
    <phoneticPr fontId="1"/>
  </si>
  <si>
    <t>ge个0</t>
  </si>
  <si>
    <r>
      <rPr>
        <sz val="14"/>
        <color rgb="FFFF0000"/>
        <rFont val="Arial Unicode MS"/>
        <family val="3"/>
        <charset val="128"/>
      </rPr>
      <t>一</t>
    </r>
    <r>
      <rPr>
        <sz val="14"/>
        <color rgb="FF339966"/>
        <rFont val="Arial Unicode MS"/>
        <family val="3"/>
        <charset val="128"/>
      </rPr>
      <t>个</t>
    </r>
    <phoneticPr fontId="1"/>
  </si>
  <si>
    <t>zi子0</t>
  </si>
  <si>
    <t>le了0</t>
  </si>
  <si>
    <r>
      <t>钥</t>
    </r>
    <r>
      <rPr>
        <sz val="14"/>
        <color indexed="57"/>
        <rFont val="Arial Unicode MS"/>
        <family val="3"/>
        <charset val="128"/>
      </rPr>
      <t>匙</t>
    </r>
    <phoneticPr fontId="1"/>
  </si>
  <si>
    <t>de得0</t>
  </si>
  <si>
    <r>
      <t>外</t>
    </r>
    <r>
      <rPr>
        <sz val="14"/>
        <color rgb="FF339966"/>
        <rFont val="Arial Unicode MS"/>
        <family val="3"/>
        <charset val="128"/>
      </rPr>
      <t>头</t>
    </r>
    <phoneticPr fontId="1"/>
  </si>
  <si>
    <t>tou头0</t>
  </si>
  <si>
    <r>
      <rPr>
        <sz val="14"/>
        <color rgb="FF0000FF"/>
        <rFont val="Arial Unicode MS"/>
        <family val="3"/>
        <charset val="128"/>
      </rPr>
      <t>尾</t>
    </r>
    <r>
      <rPr>
        <sz val="14"/>
        <color rgb="FF993300"/>
        <rFont val="Arial Unicode MS"/>
        <family val="3"/>
        <charset val="128"/>
      </rPr>
      <t>巴</t>
    </r>
    <phoneticPr fontId="1"/>
  </si>
  <si>
    <t xml:space="preserve">wei3 ba1 </t>
    <phoneticPr fontId="1"/>
  </si>
  <si>
    <t>me么0</t>
  </si>
  <si>
    <t>huo和0</t>
  </si>
  <si>
    <r>
      <t>温</t>
    </r>
    <r>
      <rPr>
        <sz val="14"/>
        <color indexed="57"/>
        <rFont val="Arial Unicode MS"/>
        <family val="3"/>
        <charset val="128"/>
      </rPr>
      <t>和</t>
    </r>
    <phoneticPr fontId="1"/>
  </si>
  <si>
    <t>zhe着0</t>
  </si>
  <si>
    <r>
      <t>府</t>
    </r>
    <r>
      <rPr>
        <sz val="14"/>
        <rFont val="Arial Unicode MS"/>
        <family val="3"/>
        <charset val="128"/>
      </rPr>
      <t>上</t>
    </r>
    <phoneticPr fontId="1"/>
  </si>
  <si>
    <t xml:space="preserve">fu3 shang4 </t>
    <phoneticPr fontId="1"/>
  </si>
  <si>
    <r>
      <t>答</t>
    </r>
    <r>
      <rPr>
        <sz val="14"/>
        <rFont val="Arial Unicode MS"/>
        <family val="3"/>
        <charset val="128"/>
      </rPr>
      <t>应</t>
    </r>
    <phoneticPr fontId="1"/>
  </si>
  <si>
    <t xml:space="preserve">答える、返事する、承知する このdaは特別 </t>
    <rPh sb="0" eb="1">
      <t>コタ</t>
    </rPh>
    <rPh sb="4" eb="6">
      <t>ヘンジ</t>
    </rPh>
    <rPh sb="9" eb="11">
      <t>ショウチ</t>
    </rPh>
    <phoneticPr fontId="1"/>
  </si>
  <si>
    <t xml:space="preserve">da1 ying0 </t>
    <phoneticPr fontId="1"/>
  </si>
  <si>
    <r>
      <t>大</t>
    </r>
    <r>
      <rPr>
        <sz val="14"/>
        <color rgb="FFFF0000"/>
        <rFont val="Arial Unicode MS"/>
        <family val="3"/>
        <charset val="128"/>
      </rPr>
      <t>爷</t>
    </r>
    <phoneticPr fontId="1"/>
  </si>
  <si>
    <r>
      <t>回</t>
    </r>
    <r>
      <rPr>
        <sz val="14"/>
        <color rgb="FFFF0000"/>
        <rFont val="Arial Unicode MS"/>
        <family val="3"/>
        <charset val="128"/>
      </rPr>
      <t>来</t>
    </r>
    <phoneticPr fontId="1"/>
  </si>
  <si>
    <t xml:space="preserve">hui2 lai2 </t>
    <phoneticPr fontId="1"/>
  </si>
  <si>
    <r>
      <t>回</t>
    </r>
    <r>
      <rPr>
        <sz val="14"/>
        <color rgb="FFFF0000"/>
        <rFont val="Arial Unicode MS"/>
        <family val="3"/>
        <charset val="128"/>
      </rPr>
      <t>头</t>
    </r>
    <phoneticPr fontId="1"/>
  </si>
  <si>
    <t xml:space="preserve">hui2 tou2 </t>
    <phoneticPr fontId="1"/>
  </si>
  <si>
    <r>
      <rPr>
        <sz val="14"/>
        <color rgb="FF0000FF"/>
        <rFont val="Arial Unicode MS"/>
        <family val="3"/>
        <charset val="128"/>
      </rPr>
      <t>酒</t>
    </r>
    <r>
      <rPr>
        <sz val="14"/>
        <rFont val="Arial Unicode MS"/>
        <family val="3"/>
        <charset val="128"/>
      </rPr>
      <t>店</t>
    </r>
    <phoneticPr fontId="1"/>
  </si>
  <si>
    <r>
      <t>恶</t>
    </r>
    <r>
      <rPr>
        <sz val="14"/>
        <color rgb="FF993300"/>
        <rFont val="Arial Unicode MS"/>
        <family val="3"/>
        <charset val="128"/>
      </rPr>
      <t>心</t>
    </r>
    <phoneticPr fontId="1"/>
  </si>
  <si>
    <t xml:space="preserve">e3 xin1 </t>
    <phoneticPr fontId="1"/>
  </si>
  <si>
    <r>
      <t>衣</t>
    </r>
    <r>
      <rPr>
        <sz val="14"/>
        <color indexed="57"/>
        <rFont val="Arial Unicode MS"/>
        <family val="3"/>
        <charset val="128"/>
      </rPr>
      <t>裳</t>
    </r>
    <phoneticPr fontId="1"/>
  </si>
  <si>
    <r>
      <t>不</t>
    </r>
    <r>
      <rPr>
        <sz val="14"/>
        <color rgb="FFFF0000"/>
        <rFont val="Arial Unicode MS"/>
        <family val="3"/>
        <charset val="128"/>
      </rPr>
      <t>来</t>
    </r>
    <phoneticPr fontId="1"/>
  </si>
  <si>
    <t xml:space="preserve">bu4 lai2  </t>
    <phoneticPr fontId="1"/>
  </si>
  <si>
    <r>
      <t>不</t>
    </r>
    <r>
      <rPr>
        <sz val="14"/>
        <color rgb="FF0000FF"/>
        <rFont val="Arial Unicode MS"/>
        <family val="3"/>
        <charset val="128"/>
      </rPr>
      <t>了</t>
    </r>
    <phoneticPr fontId="1"/>
  </si>
  <si>
    <t xml:space="preserve">bu4 liao3  </t>
    <phoneticPr fontId="1"/>
  </si>
  <si>
    <r>
      <rPr>
        <sz val="14"/>
        <color rgb="FFFF0000"/>
        <rFont val="Arial Unicode MS"/>
        <family val="3"/>
        <charset val="128"/>
      </rPr>
      <t>不</t>
    </r>
    <r>
      <rPr>
        <sz val="14"/>
        <rFont val="Arial Unicode MS"/>
        <family val="3"/>
        <charset val="128"/>
      </rPr>
      <t>住</t>
    </r>
    <phoneticPr fontId="1"/>
  </si>
  <si>
    <t xml:space="preserve">bu2 zhu4 </t>
    <phoneticPr fontId="1"/>
  </si>
  <si>
    <t>pang螃2</t>
  </si>
  <si>
    <t>dai大4</t>
  </si>
  <si>
    <t>chou踌2</t>
  </si>
  <si>
    <t>shu竖4</t>
  </si>
  <si>
    <t>踌躇　chou2 chu2 ちゅうちょする、ためらう</t>
  </si>
  <si>
    <t xml:space="preserve">gong1 hui4 </t>
    <phoneticPr fontId="1"/>
  </si>
  <si>
    <r>
      <t>出</t>
    </r>
    <r>
      <rPr>
        <sz val="14"/>
        <color rgb="FFFF0000"/>
        <rFont val="Arial Unicode MS"/>
        <family val="3"/>
        <charset val="128"/>
      </rPr>
      <t>来</t>
    </r>
    <phoneticPr fontId="1"/>
  </si>
  <si>
    <t xml:space="preserve">chu1 lai2 </t>
    <phoneticPr fontId="1"/>
  </si>
  <si>
    <r>
      <t>欺</t>
    </r>
    <r>
      <rPr>
        <sz val="14"/>
        <rFont val="Arial Unicode MS"/>
        <family val="3"/>
        <charset val="128"/>
      </rPr>
      <t>负</t>
    </r>
    <phoneticPr fontId="1"/>
  </si>
  <si>
    <t xml:space="preserve">qi1 fu4 </t>
    <phoneticPr fontId="1"/>
  </si>
  <si>
    <r>
      <t>喜</t>
    </r>
    <r>
      <rPr>
        <sz val="14"/>
        <color rgb="FF993300"/>
        <rFont val="Arial Unicode MS"/>
        <family val="3"/>
        <charset val="128"/>
      </rPr>
      <t>欢</t>
    </r>
    <phoneticPr fontId="1"/>
  </si>
  <si>
    <t xml:space="preserve">xi3 huan1 </t>
    <phoneticPr fontId="1"/>
  </si>
  <si>
    <r>
      <t>下</t>
    </r>
    <r>
      <rPr>
        <sz val="14"/>
        <color rgb="FF993300"/>
        <rFont val="Arial Unicode MS"/>
        <family val="3"/>
        <charset val="128"/>
      </rPr>
      <t>巴</t>
    </r>
    <phoneticPr fontId="1"/>
  </si>
  <si>
    <t xml:space="preserve">xia4 ba1 </t>
    <phoneticPr fontId="1"/>
  </si>
  <si>
    <r>
      <t>小</t>
    </r>
    <r>
      <rPr>
        <sz val="14"/>
        <color rgb="FF0000FF"/>
        <rFont val="Arial Unicode MS"/>
        <family val="3"/>
        <charset val="128"/>
      </rPr>
      <t>姐</t>
    </r>
    <phoneticPr fontId="1"/>
  </si>
  <si>
    <t xml:space="preserve">xiao3 jie3 </t>
    <phoneticPr fontId="1"/>
  </si>
  <si>
    <r>
      <t>尺</t>
    </r>
    <r>
      <rPr>
        <sz val="14"/>
        <rFont val="Arial Unicode MS"/>
        <family val="3"/>
        <charset val="128"/>
      </rPr>
      <t>寸</t>
    </r>
    <phoneticPr fontId="1"/>
  </si>
  <si>
    <t xml:space="preserve">chi3 cun4 </t>
    <phoneticPr fontId="1"/>
  </si>
  <si>
    <r>
      <t>神</t>
    </r>
    <r>
      <rPr>
        <sz val="14"/>
        <rFont val="Arial Unicode MS"/>
        <family val="3"/>
        <charset val="128"/>
      </rPr>
      <t>气</t>
    </r>
    <phoneticPr fontId="1"/>
  </si>
  <si>
    <t xml:space="preserve">shen2 qi4 </t>
    <phoneticPr fontId="1"/>
  </si>
  <si>
    <r>
      <t>师</t>
    </r>
    <r>
      <rPr>
        <sz val="14"/>
        <color rgb="FF993300"/>
        <rFont val="Arial Unicode MS"/>
        <family val="3"/>
        <charset val="128"/>
      </rPr>
      <t>傅</t>
    </r>
    <phoneticPr fontId="1"/>
  </si>
  <si>
    <t xml:space="preserve">shi1 fu1 </t>
    <phoneticPr fontId="1"/>
  </si>
  <si>
    <r>
      <t>事</t>
    </r>
    <r>
      <rPr>
        <sz val="14"/>
        <color rgb="FFFF0000"/>
        <rFont val="Arial Unicode MS"/>
        <family val="3"/>
        <charset val="128"/>
      </rPr>
      <t>情</t>
    </r>
    <phoneticPr fontId="1"/>
  </si>
  <si>
    <t xml:space="preserve">shi4 qing2 </t>
    <phoneticPr fontId="1"/>
  </si>
  <si>
    <r>
      <t>熟</t>
    </r>
    <r>
      <rPr>
        <sz val="14"/>
        <color rgb="FFFF0000"/>
        <rFont val="Arial Unicode MS"/>
        <family val="3"/>
        <charset val="128"/>
      </rPr>
      <t>识</t>
    </r>
    <phoneticPr fontId="1"/>
  </si>
  <si>
    <t xml:space="preserve">shu2 shi2 </t>
    <phoneticPr fontId="1"/>
  </si>
  <si>
    <t>yu与4</t>
  </si>
  <si>
    <t xml:space="preserve">jue2 ce4 </t>
    <phoneticPr fontId="1"/>
  </si>
  <si>
    <r>
      <rPr>
        <sz val="14"/>
        <color rgb="FFFF0000"/>
        <rFont val="Arial Unicode MS"/>
        <family val="3"/>
        <charset val="128"/>
      </rPr>
      <t>承</t>
    </r>
    <r>
      <rPr>
        <sz val="14"/>
        <color rgb="FF993300"/>
        <rFont val="Arial Unicode MS"/>
        <family val="3"/>
        <charset val="128"/>
      </rPr>
      <t>担</t>
    </r>
    <phoneticPr fontId="1"/>
  </si>
  <si>
    <t xml:space="preserve">cheng2 dan1 </t>
    <phoneticPr fontId="1"/>
  </si>
  <si>
    <t>er而2</t>
  </si>
  <si>
    <t>jiu舅4</t>
  </si>
  <si>
    <t>ai挨2</t>
  </si>
  <si>
    <t>yi依1</t>
  </si>
  <si>
    <t>yi一2</t>
  </si>
  <si>
    <t>yi一4</t>
  </si>
  <si>
    <t>ni腻4</t>
  </si>
  <si>
    <t>wei违2</t>
  </si>
  <si>
    <t>wei尾3</t>
  </si>
  <si>
    <t>cun存2</t>
  </si>
  <si>
    <t>bao暴4</t>
  </si>
  <si>
    <t>zhong种4</t>
  </si>
  <si>
    <t>bian便4</t>
  </si>
  <si>
    <t>bu不2</t>
  </si>
  <si>
    <t>pi疲2</t>
  </si>
  <si>
    <t>pei佩4</t>
  </si>
  <si>
    <t>mu模2</t>
  </si>
  <si>
    <t>fen焚2</t>
  </si>
  <si>
    <t>da答1</t>
  </si>
  <si>
    <t>teng藤2</t>
  </si>
  <si>
    <t>tui腿3</t>
  </si>
  <si>
    <t>Niu纽3</t>
  </si>
  <si>
    <t>gan甘1</t>
  </si>
  <si>
    <t>kuang筐1</t>
  </si>
  <si>
    <t>kuang旷4</t>
  </si>
  <si>
    <t>jia佳1</t>
  </si>
  <si>
    <t>jiao骄1</t>
  </si>
  <si>
    <t>qiang抢3</t>
  </si>
  <si>
    <t>chao钞1</t>
  </si>
  <si>
    <t>can灿4</t>
  </si>
  <si>
    <t>cuo撮1</t>
  </si>
  <si>
    <t xml:space="preserve">xi1 li4 </t>
    <phoneticPr fontId="1"/>
  </si>
  <si>
    <t>全力を尽くす</t>
  </si>
  <si>
    <t xml:space="preserve">xi1 bo2 </t>
    <phoneticPr fontId="1"/>
  </si>
  <si>
    <t xml:space="preserve">希薄である、薄い </t>
  </si>
  <si>
    <r>
      <rPr>
        <sz val="14"/>
        <color rgb="FF993300"/>
        <rFont val="Arial Unicode MS"/>
        <family val="3"/>
        <charset val="128"/>
      </rPr>
      <t>悉</t>
    </r>
    <r>
      <rPr>
        <sz val="14"/>
        <rFont val="Arial Unicode MS"/>
        <family val="3"/>
        <charset val="128"/>
      </rPr>
      <t>力</t>
    </r>
    <phoneticPr fontId="1"/>
  </si>
  <si>
    <r>
      <rPr>
        <sz val="14"/>
        <color rgb="FF993300"/>
        <rFont val="Arial Unicode MS"/>
        <family val="3"/>
        <charset val="128"/>
      </rPr>
      <t>稀</t>
    </r>
    <r>
      <rPr>
        <sz val="14"/>
        <color rgb="FFFF0000"/>
        <rFont val="Arial Unicode MS"/>
        <family val="3"/>
        <charset val="128"/>
      </rPr>
      <t>薄</t>
    </r>
    <phoneticPr fontId="1"/>
  </si>
  <si>
    <t>期间</t>
  </si>
  <si>
    <r>
      <rPr>
        <sz val="14"/>
        <color rgb="FF993300"/>
        <rFont val="Arial Unicode MS"/>
        <family val="3"/>
        <charset val="128"/>
      </rPr>
      <t>侵</t>
    </r>
    <r>
      <rPr>
        <sz val="14"/>
        <rFont val="Arial Unicode MS"/>
        <family val="3"/>
        <charset val="128"/>
      </rPr>
      <t>入</t>
    </r>
  </si>
  <si>
    <t xml:space="preserve">qi1 jian1 </t>
  </si>
  <si>
    <t xml:space="preserve">qin1 ru4 </t>
  </si>
  <si>
    <t>侵入、（有害なものが）入り込む</t>
    <rPh sb="0" eb="2">
      <t>シンニュウ</t>
    </rPh>
    <rPh sb="4" eb="6">
      <t>ユウガイ</t>
    </rPh>
    <rPh sb="11" eb="12">
      <t>ハイ</t>
    </rPh>
    <rPh sb="13" eb="14">
      <t>コ</t>
    </rPh>
    <phoneticPr fontId="1"/>
  </si>
  <si>
    <t>全て～のせいだ</t>
    <rPh sb="0" eb="1">
      <t>スベ</t>
    </rPh>
    <phoneticPr fontId="1"/>
  </si>
  <si>
    <t xml:space="preserve">dou1 guai4 </t>
    <phoneticPr fontId="1"/>
  </si>
  <si>
    <r>
      <rPr>
        <sz val="14"/>
        <color rgb="FF993300"/>
        <rFont val="Arial Unicode MS"/>
        <family val="3"/>
        <charset val="128"/>
      </rPr>
      <t>都</t>
    </r>
    <r>
      <rPr>
        <sz val="14"/>
        <rFont val="Arial Unicode MS"/>
        <family val="3"/>
        <charset val="128"/>
      </rPr>
      <t>怪</t>
    </r>
    <phoneticPr fontId="1"/>
  </si>
  <si>
    <t>揭穿</t>
    <phoneticPr fontId="1"/>
  </si>
  <si>
    <t xml:space="preserve">jie1 chuan1 </t>
    <phoneticPr fontId="1"/>
  </si>
  <si>
    <t xml:space="preserve">nan2 shou4 </t>
    <phoneticPr fontId="1"/>
  </si>
  <si>
    <t>体調がすぐれない</t>
    <rPh sb="0" eb="2">
      <t>タイチョウ</t>
    </rPh>
    <phoneticPr fontId="1"/>
  </si>
  <si>
    <r>
      <rPr>
        <sz val="14"/>
        <color rgb="FFFF0000"/>
        <rFont val="Arial Unicode MS"/>
        <family val="3"/>
        <charset val="128"/>
      </rPr>
      <t>难</t>
    </r>
    <r>
      <rPr>
        <sz val="14"/>
        <rFont val="Arial Unicode MS"/>
        <family val="3"/>
        <charset val="128"/>
      </rPr>
      <t>受</t>
    </r>
    <phoneticPr fontId="1"/>
  </si>
  <si>
    <t>暑気あたり</t>
    <rPh sb="0" eb="2">
      <t>ショキ</t>
    </rPh>
    <phoneticPr fontId="1"/>
  </si>
  <si>
    <t xml:space="preserve">zhong4 shu3 </t>
    <phoneticPr fontId="1"/>
  </si>
  <si>
    <r>
      <t>中</t>
    </r>
    <r>
      <rPr>
        <sz val="14"/>
        <color rgb="FF0000FF"/>
        <rFont val="Arial Unicode MS"/>
        <family val="3"/>
        <charset val="128"/>
      </rPr>
      <t>暑</t>
    </r>
    <phoneticPr fontId="1"/>
  </si>
  <si>
    <t>重病</t>
    <phoneticPr fontId="1"/>
  </si>
  <si>
    <t xml:space="preserve">zhong4 bing4 </t>
    <phoneticPr fontId="1"/>
  </si>
  <si>
    <t xml:space="preserve">zhong4 dian3 </t>
    <phoneticPr fontId="1"/>
  </si>
  <si>
    <t xml:space="preserve">zhong4 feng1 </t>
    <phoneticPr fontId="1"/>
  </si>
  <si>
    <t>重病</t>
    <rPh sb="0" eb="2">
      <t>ジュウビョウ</t>
    </rPh>
    <phoneticPr fontId="1"/>
  </si>
  <si>
    <t>重点</t>
    <rPh sb="0" eb="2">
      <t>ジュウテン</t>
    </rPh>
    <phoneticPr fontId="1"/>
  </si>
  <si>
    <t>脳卒中</t>
    <rPh sb="0" eb="3">
      <t>ノウソッチュウ</t>
    </rPh>
    <phoneticPr fontId="1"/>
  </si>
  <si>
    <r>
      <t>重</t>
    </r>
    <r>
      <rPr>
        <sz val="14"/>
        <color rgb="FF0000FF"/>
        <rFont val="Arial Unicode MS"/>
        <family val="3"/>
        <charset val="128"/>
      </rPr>
      <t>点</t>
    </r>
    <phoneticPr fontId="1"/>
  </si>
  <si>
    <r>
      <t>中</t>
    </r>
    <r>
      <rPr>
        <sz val="14"/>
        <color rgb="FF993300"/>
        <rFont val="Arial Unicode MS"/>
        <family val="3"/>
        <charset val="128"/>
      </rPr>
      <t>风</t>
    </r>
    <phoneticPr fontId="1"/>
  </si>
  <si>
    <t xml:space="preserve">xue2 li4 </t>
    <phoneticPr fontId="1"/>
  </si>
  <si>
    <t>学歴</t>
    <rPh sb="0" eb="2">
      <t>ガクレキ</t>
    </rPh>
    <phoneticPr fontId="1"/>
  </si>
  <si>
    <r>
      <rPr>
        <sz val="14"/>
        <color rgb="FFFF0000"/>
        <rFont val="Arial Unicode MS"/>
        <family val="3"/>
        <charset val="128"/>
      </rPr>
      <t>学</t>
    </r>
    <r>
      <rPr>
        <sz val="14"/>
        <rFont val="Arial Unicode MS"/>
        <family val="3"/>
        <charset val="128"/>
      </rPr>
      <t>历</t>
    </r>
    <phoneticPr fontId="1"/>
  </si>
  <si>
    <t xml:space="preserve">qian2 bei4 </t>
    <phoneticPr fontId="1"/>
  </si>
  <si>
    <r>
      <rPr>
        <sz val="14"/>
        <color rgb="FFFF0000"/>
        <rFont val="Arial Unicode MS"/>
        <family val="3"/>
        <charset val="128"/>
      </rPr>
      <t>前</t>
    </r>
    <r>
      <rPr>
        <sz val="14"/>
        <rFont val="Arial Unicode MS"/>
        <family val="3"/>
        <charset val="128"/>
      </rPr>
      <t>辈</t>
    </r>
    <phoneticPr fontId="1"/>
  </si>
  <si>
    <t>先輩</t>
    <rPh sb="0" eb="2">
      <t>センパイ</t>
    </rPh>
    <phoneticPr fontId="1"/>
  </si>
  <si>
    <t>超過する。前のものを追い抜く。</t>
    <rPh sb="0" eb="2">
      <t>チョウカ</t>
    </rPh>
    <rPh sb="5" eb="6">
      <t>マエ</t>
    </rPh>
    <rPh sb="10" eb="11">
      <t>オ</t>
    </rPh>
    <rPh sb="12" eb="13">
      <t>ヌ</t>
    </rPh>
    <phoneticPr fontId="1"/>
  </si>
  <si>
    <t xml:space="preserve">hui2 shi4 </t>
    <phoneticPr fontId="1"/>
  </si>
  <si>
    <r>
      <rPr>
        <sz val="14"/>
        <color rgb="FFFF0000"/>
        <rFont val="Arial Unicode MS"/>
        <family val="3"/>
        <charset val="128"/>
      </rPr>
      <t>回</t>
    </r>
    <r>
      <rPr>
        <sz val="14"/>
        <rFont val="Arial Unicode MS"/>
        <family val="3"/>
        <charset val="128"/>
      </rPr>
      <t>事</t>
    </r>
    <phoneticPr fontId="1"/>
  </si>
  <si>
    <t>这么，那么，怎么の後に用いて事を修飾する。事柄の回数を表す。</t>
    <rPh sb="9" eb="10">
      <t>アト</t>
    </rPh>
    <rPh sb="11" eb="12">
      <t>モチ</t>
    </rPh>
    <rPh sb="14" eb="15">
      <t>コト</t>
    </rPh>
    <rPh sb="16" eb="18">
      <t>シュウショク</t>
    </rPh>
    <rPh sb="21" eb="23">
      <t>コトガラ</t>
    </rPh>
    <rPh sb="24" eb="26">
      <t>カイスウ</t>
    </rPh>
    <rPh sb="27" eb="28">
      <t>アラワ</t>
    </rPh>
    <phoneticPr fontId="1"/>
  </si>
  <si>
    <t xml:space="preserve">xian1 yan4 </t>
    <phoneticPr fontId="1"/>
  </si>
  <si>
    <t>鮮やかで美しい</t>
    <rPh sb="0" eb="1">
      <t>アザ</t>
    </rPh>
    <rPh sb="4" eb="5">
      <t>ウツク</t>
    </rPh>
    <phoneticPr fontId="1"/>
  </si>
  <si>
    <r>
      <rPr>
        <sz val="14"/>
        <color rgb="FF993300"/>
        <rFont val="Arial Unicode MS"/>
        <family val="3"/>
        <charset val="128"/>
      </rPr>
      <t>鲜</t>
    </r>
    <r>
      <rPr>
        <sz val="14"/>
        <rFont val="Arial Unicode MS"/>
        <family val="3"/>
        <charset val="128"/>
      </rPr>
      <t>艳</t>
    </r>
    <phoneticPr fontId="1"/>
  </si>
  <si>
    <t xml:space="preserve">shang4 jie1 </t>
    <phoneticPr fontId="1"/>
  </si>
  <si>
    <t>街</t>
    <rPh sb="0" eb="1">
      <t>マチ</t>
    </rPh>
    <phoneticPr fontId="1"/>
  </si>
  <si>
    <r>
      <t>上</t>
    </r>
    <r>
      <rPr>
        <sz val="14"/>
        <color rgb="FF993300"/>
        <rFont val="Arial Unicode MS"/>
        <family val="3"/>
        <charset val="128"/>
      </rPr>
      <t>街</t>
    </r>
    <phoneticPr fontId="1"/>
  </si>
  <si>
    <t>運勢</t>
    <rPh sb="0" eb="2">
      <t>ウンセイ</t>
    </rPh>
    <phoneticPr fontId="1"/>
  </si>
  <si>
    <t>运势</t>
    <phoneticPr fontId="1"/>
  </si>
  <si>
    <t xml:space="preserve">yun4 shi4 </t>
    <phoneticPr fontId="1"/>
  </si>
  <si>
    <t>ランキング</t>
    <phoneticPr fontId="1"/>
  </si>
  <si>
    <t>排名</t>
    <phoneticPr fontId="1"/>
  </si>
  <si>
    <t xml:space="preserve">pai2 ming2 </t>
    <phoneticPr fontId="1"/>
  </si>
  <si>
    <t>整体</t>
    <phoneticPr fontId="1"/>
  </si>
  <si>
    <t xml:space="preserve">zheng3 ti3 </t>
    <phoneticPr fontId="1"/>
  </si>
  <si>
    <t>全体、総体</t>
    <rPh sb="0" eb="2">
      <t>ゼンタイ</t>
    </rPh>
    <rPh sb="3" eb="5">
      <t>ソウタイ</t>
    </rPh>
    <phoneticPr fontId="1"/>
  </si>
  <si>
    <t xml:space="preserve">chang2 shi4 </t>
    <phoneticPr fontId="1"/>
  </si>
  <si>
    <r>
      <rPr>
        <sz val="14"/>
        <color rgb="FFFF0000"/>
        <rFont val="Arial Unicode MS"/>
        <family val="3"/>
        <charset val="128"/>
      </rPr>
      <t>尝</t>
    </r>
    <r>
      <rPr>
        <sz val="14"/>
        <rFont val="Arial Unicode MS"/>
        <family val="3"/>
        <charset val="128"/>
      </rPr>
      <t>试</t>
    </r>
    <phoneticPr fontId="1"/>
  </si>
  <si>
    <t>試みる、試してみる</t>
    <rPh sb="0" eb="1">
      <t>ココロ</t>
    </rPh>
    <rPh sb="4" eb="5">
      <t>タメ</t>
    </rPh>
    <phoneticPr fontId="1"/>
  </si>
  <si>
    <t xml:space="preserve">zhen1 xuan2 </t>
    <phoneticPr fontId="1"/>
  </si>
  <si>
    <t>危ない！！</t>
    <rPh sb="0" eb="1">
      <t>アブ</t>
    </rPh>
    <phoneticPr fontId="1"/>
  </si>
  <si>
    <r>
      <rPr>
        <sz val="14"/>
        <color rgb="FF993300"/>
        <rFont val="Arial Unicode MS"/>
        <family val="3"/>
        <charset val="128"/>
      </rPr>
      <t>真</t>
    </r>
    <r>
      <rPr>
        <sz val="14"/>
        <color rgb="FFFF0000"/>
        <rFont val="Arial Unicode MS"/>
        <family val="3"/>
        <charset val="128"/>
      </rPr>
      <t>悬</t>
    </r>
    <phoneticPr fontId="1"/>
  </si>
  <si>
    <t xml:space="preserve">bai3 nong4 </t>
    <phoneticPr fontId="1"/>
  </si>
  <si>
    <t>いじる、もてあそぶ</t>
    <phoneticPr fontId="1"/>
  </si>
  <si>
    <r>
      <rPr>
        <sz val="14"/>
        <color rgb="FF0000FF"/>
        <rFont val="Arial Unicode MS"/>
        <family val="3"/>
        <charset val="128"/>
      </rPr>
      <t>摆</t>
    </r>
    <r>
      <rPr>
        <sz val="14"/>
        <rFont val="Arial Unicode MS"/>
        <family val="3"/>
        <charset val="128"/>
      </rPr>
      <t>弄</t>
    </r>
    <phoneticPr fontId="1"/>
  </si>
  <si>
    <t xml:space="preserve">tou2 xu4 </t>
    <phoneticPr fontId="1"/>
  </si>
  <si>
    <t>糸口、手がかり、目鼻、見当</t>
    <rPh sb="0" eb="2">
      <t>イトグチ</t>
    </rPh>
    <rPh sb="3" eb="4">
      <t>テ</t>
    </rPh>
    <rPh sb="8" eb="10">
      <t>メハナ</t>
    </rPh>
    <rPh sb="11" eb="13">
      <t>ケントウ</t>
    </rPh>
    <phoneticPr fontId="1"/>
  </si>
  <si>
    <r>
      <rPr>
        <sz val="14"/>
        <color rgb="FFFF0000"/>
        <rFont val="Arial Unicode MS"/>
        <family val="3"/>
        <charset val="128"/>
      </rPr>
      <t>头</t>
    </r>
    <r>
      <rPr>
        <sz val="14"/>
        <rFont val="Arial Unicode MS"/>
        <family val="3"/>
        <charset val="128"/>
      </rPr>
      <t>绪</t>
    </r>
    <phoneticPr fontId="1"/>
  </si>
  <si>
    <t>組織する。構成する。</t>
    <rPh sb="0" eb="2">
      <t>ソシキ</t>
    </rPh>
    <rPh sb="5" eb="7">
      <t>コウセイ</t>
    </rPh>
    <phoneticPr fontId="1"/>
  </si>
  <si>
    <t xml:space="preserve">chen2 hui4 </t>
    <phoneticPr fontId="1"/>
  </si>
  <si>
    <t>朝礼</t>
    <rPh sb="0" eb="2">
      <t>チョウレイ</t>
    </rPh>
    <phoneticPr fontId="1"/>
  </si>
  <si>
    <r>
      <rPr>
        <sz val="14"/>
        <color rgb="FFFF0000"/>
        <rFont val="Arial Unicode MS"/>
        <family val="3"/>
        <charset val="128"/>
      </rPr>
      <t>晨</t>
    </r>
    <r>
      <rPr>
        <sz val="14"/>
        <rFont val="Arial Unicode MS"/>
        <family val="3"/>
        <charset val="128"/>
      </rPr>
      <t>会</t>
    </r>
    <phoneticPr fontId="1"/>
  </si>
  <si>
    <t xml:space="preserve">cai3 se4 </t>
    <phoneticPr fontId="1"/>
  </si>
  <si>
    <t>カラー</t>
    <phoneticPr fontId="1"/>
  </si>
  <si>
    <r>
      <rPr>
        <sz val="14"/>
        <color rgb="FF0000FF"/>
        <rFont val="Arial Unicode MS"/>
        <family val="3"/>
        <charset val="128"/>
      </rPr>
      <t>彩</t>
    </r>
    <r>
      <rPr>
        <sz val="14"/>
        <rFont val="Arial Unicode MS"/>
        <family val="3"/>
        <charset val="128"/>
      </rPr>
      <t>色</t>
    </r>
    <phoneticPr fontId="1"/>
  </si>
  <si>
    <t>批判する、叱責する</t>
    <rPh sb="0" eb="2">
      <t>ヒハン</t>
    </rPh>
    <rPh sb="5" eb="7">
      <t>シッセキ</t>
    </rPh>
    <phoneticPr fontId="1"/>
  </si>
  <si>
    <t xml:space="preserve">cu1 bao4 </t>
    <phoneticPr fontId="1"/>
  </si>
  <si>
    <t>乱暴である</t>
    <rPh sb="0" eb="2">
      <t>ランボウ</t>
    </rPh>
    <phoneticPr fontId="1"/>
  </si>
  <si>
    <r>
      <rPr>
        <sz val="14"/>
        <color rgb="FF993300"/>
        <rFont val="Arial Unicode MS"/>
        <family val="3"/>
        <charset val="128"/>
      </rPr>
      <t>粗</t>
    </r>
    <r>
      <rPr>
        <sz val="14"/>
        <rFont val="Arial Unicode MS"/>
        <family val="3"/>
        <charset val="128"/>
      </rPr>
      <t>暴</t>
    </r>
    <phoneticPr fontId="1"/>
  </si>
  <si>
    <t>（デマ、からくり、陰謀を）暴く、暴露する</t>
    <rPh sb="9" eb="11">
      <t>インボウ</t>
    </rPh>
    <rPh sb="13" eb="14">
      <t>アバ</t>
    </rPh>
    <rPh sb="16" eb="18">
      <t>バクロ</t>
    </rPh>
    <phoneticPr fontId="1"/>
  </si>
  <si>
    <t>炒股</t>
    <phoneticPr fontId="1"/>
  </si>
  <si>
    <t xml:space="preserve">chao3 gu3 </t>
    <phoneticPr fontId="1"/>
  </si>
  <si>
    <t>株の売り買いをする</t>
    <rPh sb="0" eb="1">
      <t>カブ</t>
    </rPh>
    <rPh sb="2" eb="3">
      <t>ウ</t>
    </rPh>
    <rPh sb="4" eb="5">
      <t>カ</t>
    </rPh>
    <phoneticPr fontId="1"/>
  </si>
  <si>
    <t xml:space="preserve">xi4 tong3 </t>
    <phoneticPr fontId="1"/>
  </si>
  <si>
    <t>系統</t>
    <rPh sb="0" eb="2">
      <t>ケイトウ</t>
    </rPh>
    <phoneticPr fontId="1"/>
  </si>
  <si>
    <r>
      <t>系</t>
    </r>
    <r>
      <rPr>
        <sz val="14"/>
        <color rgb="FF0000FF"/>
        <rFont val="Arial Unicode MS"/>
        <family val="3"/>
        <charset val="128"/>
      </rPr>
      <t>统</t>
    </r>
    <phoneticPr fontId="1"/>
  </si>
  <si>
    <t>（商店などが）休日にやすまずに引き続き営業すること</t>
    <rPh sb="1" eb="3">
      <t>ショウテン</t>
    </rPh>
    <rPh sb="7" eb="9">
      <t>キュウジツ</t>
    </rPh>
    <rPh sb="15" eb="16">
      <t>ヒ</t>
    </rPh>
    <rPh sb="17" eb="18">
      <t>ツヅ</t>
    </rPh>
    <rPh sb="19" eb="21">
      <t>エイギョウ</t>
    </rPh>
    <phoneticPr fontId="1"/>
  </si>
  <si>
    <t xml:space="preserve">lian2 shi4 </t>
    <phoneticPr fontId="1"/>
  </si>
  <si>
    <r>
      <rPr>
        <sz val="14"/>
        <color rgb="FFFF0000"/>
        <rFont val="Arial Unicode MS"/>
        <family val="3"/>
        <charset val="128"/>
      </rPr>
      <t>连</t>
    </r>
    <r>
      <rPr>
        <sz val="14"/>
        <rFont val="Arial Unicode MS"/>
        <family val="3"/>
        <charset val="128"/>
      </rPr>
      <t>市</t>
    </r>
    <phoneticPr fontId="1"/>
  </si>
  <si>
    <t>赶紧</t>
    <phoneticPr fontId="1"/>
  </si>
  <si>
    <t>大急ぎで、さっそく</t>
    <rPh sb="0" eb="2">
      <t>オオイソ</t>
    </rPh>
    <phoneticPr fontId="1"/>
  </si>
  <si>
    <t xml:space="preserve">gan3 jin3 </t>
    <phoneticPr fontId="1"/>
  </si>
  <si>
    <t>雨季、梅雨</t>
    <rPh sb="0" eb="2">
      <t>ウキ</t>
    </rPh>
    <rPh sb="3" eb="5">
      <t>ツユ</t>
    </rPh>
    <phoneticPr fontId="1"/>
  </si>
  <si>
    <t xml:space="preserve">yu3 ji4 </t>
    <phoneticPr fontId="1"/>
  </si>
  <si>
    <r>
      <rPr>
        <sz val="14"/>
        <color rgb="FF0000FF"/>
        <rFont val="Arial Unicode MS"/>
        <family val="3"/>
        <charset val="128"/>
      </rPr>
      <t>雨</t>
    </r>
    <r>
      <rPr>
        <sz val="14"/>
        <rFont val="Arial Unicode MS"/>
        <family val="3"/>
        <charset val="128"/>
      </rPr>
      <t>季</t>
    </r>
    <phoneticPr fontId="1"/>
  </si>
  <si>
    <t xml:space="preserve">wang3 nian2 </t>
    <phoneticPr fontId="1"/>
  </si>
  <si>
    <t>例年、以前、過ぎ去った年</t>
    <rPh sb="0" eb="2">
      <t>レイネン</t>
    </rPh>
    <rPh sb="3" eb="5">
      <t>イゼン</t>
    </rPh>
    <rPh sb="6" eb="7">
      <t>ス</t>
    </rPh>
    <rPh sb="8" eb="9">
      <t>サ</t>
    </rPh>
    <rPh sb="11" eb="12">
      <t>トシ</t>
    </rPh>
    <phoneticPr fontId="1"/>
  </si>
  <si>
    <r>
      <rPr>
        <sz val="14"/>
        <color rgb="FF0000FF"/>
        <rFont val="Arial Unicode MS"/>
        <family val="3"/>
        <charset val="128"/>
      </rPr>
      <t>往</t>
    </r>
    <r>
      <rPr>
        <sz val="14"/>
        <color rgb="FFFF0000"/>
        <rFont val="Arial Unicode MS"/>
        <family val="3"/>
        <charset val="128"/>
      </rPr>
      <t>年</t>
    </r>
    <phoneticPr fontId="1"/>
  </si>
  <si>
    <t>及时</t>
    <phoneticPr fontId="1"/>
  </si>
  <si>
    <t>早速、すぐに。丁度良い時に。</t>
    <rPh sb="0" eb="2">
      <t>サッソク</t>
    </rPh>
    <rPh sb="7" eb="9">
      <t>チョウド</t>
    </rPh>
    <rPh sb="9" eb="10">
      <t>ヨ</t>
    </rPh>
    <rPh sb="11" eb="12">
      <t>トキ</t>
    </rPh>
    <phoneticPr fontId="1"/>
  </si>
  <si>
    <t xml:space="preserve">ji2 shi2 </t>
    <phoneticPr fontId="1"/>
  </si>
  <si>
    <t xml:space="preserve">can3 le0 </t>
    <phoneticPr fontId="1"/>
  </si>
  <si>
    <r>
      <rPr>
        <sz val="14"/>
        <color rgb="FF0000FF"/>
        <rFont val="Arial Unicode MS"/>
        <family val="3"/>
        <charset val="128"/>
      </rPr>
      <t>惨</t>
    </r>
    <r>
      <rPr>
        <sz val="14"/>
        <color rgb="FF00B050"/>
        <rFont val="Arial Unicode MS"/>
        <family val="3"/>
        <charset val="128"/>
      </rPr>
      <t>了</t>
    </r>
    <phoneticPr fontId="1"/>
  </si>
  <si>
    <t>みじめだ</t>
    <phoneticPr fontId="1"/>
  </si>
  <si>
    <t>一群</t>
    <rPh sb="0" eb="2">
      <t>イチグン</t>
    </rPh>
    <phoneticPr fontId="1"/>
  </si>
  <si>
    <t xml:space="preserve">yi1 qun2 </t>
    <phoneticPr fontId="1"/>
  </si>
  <si>
    <r>
      <rPr>
        <sz val="14"/>
        <color rgb="FFC00000"/>
        <rFont val="Arial Unicode MS"/>
        <family val="3"/>
        <charset val="128"/>
      </rPr>
      <t>一</t>
    </r>
    <r>
      <rPr>
        <sz val="14"/>
        <color rgb="FFFF0000"/>
        <rFont val="Arial Unicode MS"/>
        <family val="3"/>
        <charset val="128"/>
      </rPr>
      <t>群</t>
    </r>
    <phoneticPr fontId="1"/>
  </si>
  <si>
    <t xml:space="preserve">cheng2 ke4 </t>
    <phoneticPr fontId="1"/>
  </si>
  <si>
    <t>乗客</t>
    <rPh sb="0" eb="2">
      <t>ジョウキャク</t>
    </rPh>
    <phoneticPr fontId="1"/>
  </si>
  <si>
    <r>
      <rPr>
        <sz val="14"/>
        <color rgb="FFFF0000"/>
        <rFont val="Arial Unicode MS"/>
        <family val="3"/>
        <charset val="128"/>
      </rPr>
      <t>乘</t>
    </r>
    <r>
      <rPr>
        <sz val="14"/>
        <rFont val="Arial Unicode MS"/>
        <family val="3"/>
        <charset val="128"/>
      </rPr>
      <t>客</t>
    </r>
    <phoneticPr fontId="1"/>
  </si>
  <si>
    <t>感じる（こと）、体験する（こと）、感銘（を受ける）</t>
    <rPh sb="0" eb="1">
      <t>カン</t>
    </rPh>
    <rPh sb="8" eb="10">
      <t>タイケン</t>
    </rPh>
    <rPh sb="17" eb="19">
      <t>カンメイ</t>
    </rPh>
    <rPh sb="21" eb="22">
      <t>ウ</t>
    </rPh>
    <phoneticPr fontId="1"/>
  </si>
  <si>
    <t xml:space="preserve">gan3 shou4 </t>
    <phoneticPr fontId="1"/>
  </si>
  <si>
    <r>
      <rPr>
        <sz val="14"/>
        <color rgb="FF0000FF"/>
        <rFont val="Arial Unicode MS"/>
        <family val="3"/>
        <charset val="128"/>
      </rPr>
      <t>感</t>
    </r>
    <r>
      <rPr>
        <sz val="14"/>
        <rFont val="Arial Unicode MS"/>
        <family val="3"/>
        <charset val="128"/>
      </rPr>
      <t>受</t>
    </r>
    <phoneticPr fontId="1"/>
  </si>
  <si>
    <t>礼儀</t>
    <rPh sb="0" eb="2">
      <t>レイギ</t>
    </rPh>
    <phoneticPr fontId="1"/>
  </si>
  <si>
    <t xml:space="preserve">li3 yi2 </t>
    <phoneticPr fontId="1"/>
  </si>
  <si>
    <r>
      <rPr>
        <sz val="14"/>
        <color rgb="FF0000FF"/>
        <rFont val="Arial Unicode MS"/>
        <family val="3"/>
        <charset val="128"/>
      </rPr>
      <t>礼</t>
    </r>
    <r>
      <rPr>
        <sz val="14"/>
        <color rgb="FFFF0000"/>
        <rFont val="Arial Unicode MS"/>
        <family val="3"/>
        <charset val="128"/>
      </rPr>
      <t>仪</t>
    </r>
    <phoneticPr fontId="1"/>
  </si>
  <si>
    <t>行き届いている、周到</t>
    <rPh sb="0" eb="1">
      <t>イ</t>
    </rPh>
    <rPh sb="2" eb="3">
      <t>トド</t>
    </rPh>
    <rPh sb="8" eb="10">
      <t>シュウトウ</t>
    </rPh>
    <phoneticPr fontId="1"/>
  </si>
  <si>
    <t xml:space="preserve">zhou1 dao4 </t>
    <phoneticPr fontId="1"/>
  </si>
  <si>
    <r>
      <rPr>
        <sz val="14"/>
        <color rgb="FF993300"/>
        <rFont val="Arial Unicode MS"/>
        <family val="3"/>
        <charset val="128"/>
      </rPr>
      <t>周</t>
    </r>
    <r>
      <rPr>
        <sz val="14"/>
        <rFont val="Arial Unicode MS"/>
        <family val="3"/>
        <charset val="128"/>
      </rPr>
      <t>到</t>
    </r>
    <phoneticPr fontId="1"/>
  </si>
  <si>
    <t xml:space="preserve">xian3 shi4 </t>
    <phoneticPr fontId="1"/>
  </si>
  <si>
    <t>はっきり示す</t>
    <rPh sb="4" eb="5">
      <t>シメ</t>
    </rPh>
    <phoneticPr fontId="1"/>
  </si>
  <si>
    <r>
      <rPr>
        <sz val="14"/>
        <color rgb="FF0000FF"/>
        <rFont val="Arial Unicode MS"/>
        <family val="3"/>
        <charset val="128"/>
      </rPr>
      <t>显</t>
    </r>
    <r>
      <rPr>
        <sz val="14"/>
        <rFont val="Arial Unicode MS"/>
        <family val="3"/>
        <charset val="128"/>
      </rPr>
      <t>示</t>
    </r>
    <phoneticPr fontId="1"/>
  </si>
  <si>
    <t>书桌</t>
    <phoneticPr fontId="1"/>
  </si>
  <si>
    <t>デスク、机</t>
    <rPh sb="4" eb="5">
      <t>ツクエ</t>
    </rPh>
    <phoneticPr fontId="1"/>
  </si>
  <si>
    <t xml:space="preserve">shu1 zhuo1 </t>
    <phoneticPr fontId="1"/>
  </si>
  <si>
    <t xml:space="preserve">hui1 chen2 </t>
    <phoneticPr fontId="1"/>
  </si>
  <si>
    <t>ほこり</t>
    <phoneticPr fontId="1"/>
  </si>
  <si>
    <r>
      <rPr>
        <sz val="14"/>
        <color rgb="FF993300"/>
        <rFont val="Arial Unicode MS"/>
        <family val="3"/>
        <charset val="128"/>
      </rPr>
      <t>灰</t>
    </r>
    <r>
      <rPr>
        <sz val="14"/>
        <color rgb="FFFF0000"/>
        <rFont val="Arial Unicode MS"/>
        <family val="3"/>
        <charset val="128"/>
      </rPr>
      <t>尘</t>
    </r>
    <phoneticPr fontId="1"/>
  </si>
  <si>
    <t>留言</t>
    <phoneticPr fontId="1"/>
  </si>
  <si>
    <t>伝言</t>
    <rPh sb="0" eb="2">
      <t>デンゴン</t>
    </rPh>
    <phoneticPr fontId="1"/>
  </si>
  <si>
    <t xml:space="preserve">liu2 yan2 </t>
    <phoneticPr fontId="1"/>
  </si>
  <si>
    <t xml:space="preserve">kong1 guan4 </t>
    <phoneticPr fontId="1"/>
  </si>
  <si>
    <r>
      <rPr>
        <sz val="14"/>
        <color rgb="FF993300"/>
        <rFont val="Arial Unicode MS"/>
        <family val="3"/>
        <charset val="128"/>
      </rPr>
      <t>空</t>
    </r>
    <r>
      <rPr>
        <sz val="14"/>
        <rFont val="Arial Unicode MS"/>
        <family val="3"/>
        <charset val="128"/>
      </rPr>
      <t>罐</t>
    </r>
    <phoneticPr fontId="1"/>
  </si>
  <si>
    <t>空き缶</t>
    <rPh sb="0" eb="1">
      <t>ア</t>
    </rPh>
    <rPh sb="2" eb="3">
      <t>カン</t>
    </rPh>
    <phoneticPr fontId="1"/>
  </si>
  <si>
    <t xml:space="preserve">jiang4 di1 </t>
    <phoneticPr fontId="1"/>
  </si>
  <si>
    <t>下がる、下げる</t>
    <rPh sb="0" eb="1">
      <t>サ</t>
    </rPh>
    <rPh sb="4" eb="5">
      <t>サ</t>
    </rPh>
    <phoneticPr fontId="1"/>
  </si>
  <si>
    <r>
      <t>降</t>
    </r>
    <r>
      <rPr>
        <sz val="14"/>
        <color rgb="FF993300"/>
        <rFont val="Arial Unicode MS"/>
        <family val="3"/>
        <charset val="128"/>
      </rPr>
      <t>低</t>
    </r>
    <phoneticPr fontId="1"/>
  </si>
  <si>
    <t>利益</t>
    <phoneticPr fontId="1"/>
  </si>
  <si>
    <t>利益</t>
    <rPh sb="0" eb="2">
      <t>リエキ</t>
    </rPh>
    <phoneticPr fontId="1"/>
  </si>
  <si>
    <t xml:space="preserve">li4 yi4 </t>
    <phoneticPr fontId="1"/>
  </si>
  <si>
    <r>
      <t>注文書=定</t>
    </r>
    <r>
      <rPr>
        <sz val="12"/>
        <color rgb="FF993300"/>
        <rFont val="Arial Unicode MS"/>
        <family val="3"/>
        <charset val="128"/>
      </rPr>
      <t>单</t>
    </r>
    <rPh sb="0" eb="3">
      <t>チュウモンショ</t>
    </rPh>
    <phoneticPr fontId="1"/>
  </si>
  <si>
    <t>釈放する、放出する</t>
    <rPh sb="0" eb="2">
      <t>シャクホウ</t>
    </rPh>
    <rPh sb="5" eb="7">
      <t>ホウシュツ</t>
    </rPh>
    <phoneticPr fontId="1"/>
  </si>
  <si>
    <t xml:space="preserve">shi4 fang4 </t>
    <phoneticPr fontId="1"/>
  </si>
  <si>
    <t>释放</t>
    <phoneticPr fontId="1"/>
  </si>
  <si>
    <t xml:space="preserve">bu4 ran2 </t>
    <phoneticPr fontId="1"/>
  </si>
  <si>
    <t>接続詞）そうでなければ＝要不然</t>
    <rPh sb="0" eb="2">
      <t>セツゾク</t>
    </rPh>
    <rPh sb="2" eb="3">
      <t>シ</t>
    </rPh>
    <phoneticPr fontId="1"/>
  </si>
  <si>
    <r>
      <t>不</t>
    </r>
    <r>
      <rPr>
        <sz val="14"/>
        <color rgb="FFFF0000"/>
        <rFont val="Arial Unicode MS"/>
        <family val="3"/>
        <charset val="128"/>
      </rPr>
      <t>然</t>
    </r>
    <phoneticPr fontId="1"/>
  </si>
  <si>
    <t>意識、頭脳がはっきりする</t>
    <rPh sb="0" eb="2">
      <t>イシキ</t>
    </rPh>
    <rPh sb="3" eb="5">
      <t>ズノウ</t>
    </rPh>
    <phoneticPr fontId="1"/>
  </si>
  <si>
    <t xml:space="preserve">qing1 xing3 </t>
    <phoneticPr fontId="1"/>
  </si>
  <si>
    <r>
      <rPr>
        <sz val="14"/>
        <color rgb="FF993300"/>
        <rFont val="Arial Unicode MS"/>
        <family val="3"/>
        <charset val="128"/>
      </rPr>
      <t>清</t>
    </r>
    <r>
      <rPr>
        <sz val="14"/>
        <color rgb="FF0000FF"/>
        <rFont val="Arial Unicode MS"/>
        <family val="3"/>
        <charset val="128"/>
      </rPr>
      <t>醒</t>
    </r>
    <phoneticPr fontId="1"/>
  </si>
  <si>
    <t>アレルギー、過敏症</t>
    <rPh sb="6" eb="9">
      <t>カビンショウ</t>
    </rPh>
    <phoneticPr fontId="1"/>
  </si>
  <si>
    <t xml:space="preserve">guo4 min3 </t>
    <phoneticPr fontId="1"/>
  </si>
  <si>
    <r>
      <t>过</t>
    </r>
    <r>
      <rPr>
        <sz val="14"/>
        <color rgb="FF0000FF"/>
        <rFont val="Arial Unicode MS"/>
        <family val="3"/>
        <charset val="128"/>
      </rPr>
      <t>敏</t>
    </r>
    <phoneticPr fontId="1"/>
  </si>
  <si>
    <t>从头</t>
    <phoneticPr fontId="1"/>
  </si>
  <si>
    <t>初めから～する。改めて～する。</t>
    <rPh sb="0" eb="1">
      <t>ハジ</t>
    </rPh>
    <rPh sb="8" eb="9">
      <t>アラタ</t>
    </rPh>
    <phoneticPr fontId="1"/>
  </si>
  <si>
    <t xml:space="preserve">cong2 tou2 </t>
    <phoneticPr fontId="1"/>
  </si>
  <si>
    <t xml:space="preserve">yi4 kou3 </t>
    <phoneticPr fontId="1"/>
  </si>
  <si>
    <t>発音やアクセント等が生粋の、混じり気のない。きっぱりと。一口。</t>
    <rPh sb="0" eb="2">
      <t>ハツオン</t>
    </rPh>
    <rPh sb="8" eb="9">
      <t>ナド</t>
    </rPh>
    <rPh sb="10" eb="12">
      <t>キッスイ</t>
    </rPh>
    <rPh sb="14" eb="15">
      <t>マ</t>
    </rPh>
    <rPh sb="17" eb="18">
      <t>キ</t>
    </rPh>
    <rPh sb="28" eb="30">
      <t>ヒトクチ</t>
    </rPh>
    <phoneticPr fontId="1"/>
  </si>
  <si>
    <r>
      <t>一</t>
    </r>
    <r>
      <rPr>
        <sz val="14"/>
        <color rgb="FF0000FF"/>
        <rFont val="Arial Unicode MS"/>
        <family val="3"/>
        <charset val="128"/>
      </rPr>
      <t>口</t>
    </r>
    <phoneticPr fontId="1"/>
  </si>
  <si>
    <t>メークを落とす</t>
    <rPh sb="4" eb="5">
      <t>オ</t>
    </rPh>
    <phoneticPr fontId="1"/>
  </si>
  <si>
    <t xml:space="preserve">xie4 zhuang1 </t>
    <phoneticPr fontId="1"/>
  </si>
  <si>
    <r>
      <t>卸</t>
    </r>
    <r>
      <rPr>
        <sz val="14"/>
        <color rgb="FF993300"/>
        <rFont val="Arial Unicode MS"/>
        <family val="3"/>
        <charset val="128"/>
      </rPr>
      <t>妆</t>
    </r>
    <phoneticPr fontId="1"/>
  </si>
  <si>
    <t>克制</t>
    <phoneticPr fontId="1"/>
  </si>
  <si>
    <t xml:space="preserve">ke4 zhi4 </t>
    <phoneticPr fontId="1"/>
  </si>
  <si>
    <t>（理性で感情などを）押さえる、我慢する</t>
    <rPh sb="1" eb="3">
      <t>リセイ</t>
    </rPh>
    <rPh sb="4" eb="6">
      <t>カンジョウ</t>
    </rPh>
    <rPh sb="10" eb="11">
      <t>オ</t>
    </rPh>
    <rPh sb="15" eb="17">
      <t>ガマン</t>
    </rPh>
    <phoneticPr fontId="1"/>
  </si>
  <si>
    <t>夢中になる</t>
    <rPh sb="0" eb="2">
      <t>ムチュウ</t>
    </rPh>
    <phoneticPr fontId="1"/>
  </si>
  <si>
    <t xml:space="preserve">mi2 shang4 </t>
    <phoneticPr fontId="1"/>
  </si>
  <si>
    <r>
      <rPr>
        <sz val="14"/>
        <color rgb="FFFF0000"/>
        <rFont val="Arial Unicode MS"/>
        <family val="3"/>
        <charset val="128"/>
      </rPr>
      <t>迷</t>
    </r>
    <r>
      <rPr>
        <sz val="14"/>
        <rFont val="Arial Unicode MS"/>
        <family val="3"/>
        <charset val="128"/>
      </rPr>
      <t>上</t>
    </r>
    <phoneticPr fontId="1"/>
  </si>
  <si>
    <t xml:space="preserve">qing1 qiao3 </t>
    <phoneticPr fontId="1"/>
  </si>
  <si>
    <r>
      <rPr>
        <sz val="14"/>
        <color rgb="FF993300"/>
        <rFont val="Arial Unicode MS"/>
        <family val="3"/>
        <charset val="128"/>
      </rPr>
      <t>轻</t>
    </r>
    <r>
      <rPr>
        <sz val="14"/>
        <color rgb="FF0000FF"/>
        <rFont val="Arial Unicode MS"/>
        <family val="3"/>
        <charset val="128"/>
      </rPr>
      <t>巧</t>
    </r>
    <phoneticPr fontId="1"/>
  </si>
  <si>
    <t>小型で機能が優れている</t>
    <rPh sb="0" eb="2">
      <t>コガタ</t>
    </rPh>
    <rPh sb="3" eb="5">
      <t>キノウ</t>
    </rPh>
    <rPh sb="6" eb="7">
      <t>スグ</t>
    </rPh>
    <phoneticPr fontId="1"/>
  </si>
  <si>
    <t>心拍、脈拍。心が動く、気を引かれる</t>
    <rPh sb="0" eb="2">
      <t>シンパク</t>
    </rPh>
    <rPh sb="3" eb="5">
      <t>ミャクハク</t>
    </rPh>
    <rPh sb="6" eb="7">
      <t>ココロ</t>
    </rPh>
    <rPh sb="8" eb="9">
      <t>ウゴ</t>
    </rPh>
    <rPh sb="11" eb="12">
      <t>キ</t>
    </rPh>
    <rPh sb="13" eb="14">
      <t>ヒ</t>
    </rPh>
    <phoneticPr fontId="1"/>
  </si>
  <si>
    <t xml:space="preserve">xin1 dong4 </t>
    <phoneticPr fontId="1"/>
  </si>
  <si>
    <r>
      <rPr>
        <sz val="14"/>
        <color rgb="FF993300"/>
        <rFont val="Arial Unicode MS"/>
        <family val="3"/>
        <charset val="128"/>
      </rPr>
      <t>心</t>
    </r>
    <r>
      <rPr>
        <sz val="14"/>
        <rFont val="Arial Unicode MS"/>
        <family val="3"/>
        <charset val="128"/>
      </rPr>
      <t>动</t>
    </r>
    <phoneticPr fontId="1"/>
  </si>
  <si>
    <t>そそのかす、その気にさせる</t>
    <rPh sb="8" eb="9">
      <t>キ</t>
    </rPh>
    <phoneticPr fontId="1"/>
  </si>
  <si>
    <t xml:space="preserve">gu3 dong4 </t>
    <phoneticPr fontId="1"/>
  </si>
  <si>
    <r>
      <rPr>
        <sz val="14"/>
        <color rgb="FF0000FF"/>
        <rFont val="Arial Unicode MS"/>
        <family val="3"/>
        <charset val="128"/>
      </rPr>
      <t>鼓</t>
    </r>
    <r>
      <rPr>
        <sz val="14"/>
        <rFont val="Arial Unicode MS"/>
        <family val="3"/>
        <charset val="128"/>
      </rPr>
      <t>动</t>
    </r>
    <phoneticPr fontId="1"/>
  </si>
  <si>
    <t>観衆、見物人、視聴者</t>
    <rPh sb="0" eb="2">
      <t>カンシュウ</t>
    </rPh>
    <rPh sb="3" eb="5">
      <t>ケンブツ</t>
    </rPh>
    <rPh sb="5" eb="6">
      <t>ニン</t>
    </rPh>
    <rPh sb="7" eb="10">
      <t>シチョウシャ</t>
    </rPh>
    <phoneticPr fontId="1"/>
  </si>
  <si>
    <t>神奇</t>
    <phoneticPr fontId="1"/>
  </si>
  <si>
    <t>非常に不思議である、奇跡の</t>
    <rPh sb="0" eb="2">
      <t>ヒジョウ</t>
    </rPh>
    <rPh sb="3" eb="6">
      <t>フシギ</t>
    </rPh>
    <rPh sb="10" eb="12">
      <t>キセキ</t>
    </rPh>
    <phoneticPr fontId="1"/>
  </si>
  <si>
    <t xml:space="preserve">shen2 qi2 </t>
    <phoneticPr fontId="1"/>
  </si>
  <si>
    <t>节食</t>
    <phoneticPr fontId="1"/>
  </si>
  <si>
    <t>節食する、食事量を減らす</t>
    <rPh sb="0" eb="2">
      <t>セッショク</t>
    </rPh>
    <rPh sb="5" eb="7">
      <t>ショクジ</t>
    </rPh>
    <rPh sb="7" eb="8">
      <t>リョウ</t>
    </rPh>
    <rPh sb="9" eb="10">
      <t>ヘ</t>
    </rPh>
    <phoneticPr fontId="1"/>
  </si>
  <si>
    <t xml:space="preserve">jie2 shi2 </t>
    <phoneticPr fontId="1"/>
  </si>
  <si>
    <t>离职</t>
    <phoneticPr fontId="1"/>
  </si>
  <si>
    <t>職を離れた、退職した</t>
    <rPh sb="0" eb="1">
      <t>ショク</t>
    </rPh>
    <rPh sb="2" eb="3">
      <t>ハナ</t>
    </rPh>
    <rPh sb="6" eb="8">
      <t>タイショク</t>
    </rPh>
    <phoneticPr fontId="1"/>
  </si>
  <si>
    <t xml:space="preserve">li2 zhi2 </t>
    <phoneticPr fontId="1"/>
  </si>
  <si>
    <t>わだち、車の通った跡</t>
    <rPh sb="4" eb="5">
      <t>クルマ</t>
    </rPh>
    <rPh sb="6" eb="7">
      <t>トオ</t>
    </rPh>
    <rPh sb="9" eb="10">
      <t>アト</t>
    </rPh>
    <phoneticPr fontId="1"/>
  </si>
  <si>
    <t>職務</t>
    <rPh sb="0" eb="2">
      <t>ショクム</t>
    </rPh>
    <phoneticPr fontId="1"/>
  </si>
  <si>
    <t xml:space="preserve">che1 zhe2 </t>
    <phoneticPr fontId="1"/>
  </si>
  <si>
    <t xml:space="preserve">zhi2 wu4 </t>
    <phoneticPr fontId="1"/>
  </si>
  <si>
    <r>
      <rPr>
        <sz val="14"/>
        <color rgb="FFFF0000"/>
        <rFont val="Arial Unicode MS"/>
        <family val="3"/>
        <charset val="128"/>
      </rPr>
      <t>职</t>
    </r>
    <r>
      <rPr>
        <sz val="14"/>
        <rFont val="Arial Unicode MS"/>
        <family val="3"/>
        <charset val="128"/>
      </rPr>
      <t>务</t>
    </r>
    <phoneticPr fontId="1"/>
  </si>
  <si>
    <r>
      <rPr>
        <sz val="14"/>
        <color rgb="FF993300"/>
        <rFont val="Arial Unicode MS"/>
        <family val="3"/>
        <charset val="128"/>
      </rPr>
      <t>车</t>
    </r>
    <r>
      <rPr>
        <sz val="14"/>
        <color rgb="FFFF0000"/>
        <rFont val="Arial Unicode MS"/>
        <family val="3"/>
        <charset val="128"/>
      </rPr>
      <t>辙</t>
    </r>
    <phoneticPr fontId="1"/>
  </si>
  <si>
    <t xml:space="preserve">da4 yi4 </t>
    <phoneticPr fontId="1"/>
  </si>
  <si>
    <t xml:space="preserve">da4 yi0 </t>
    <phoneticPr fontId="1"/>
  </si>
  <si>
    <r>
      <t>大</t>
    </r>
    <r>
      <rPr>
        <sz val="14"/>
        <color rgb="FF00B050"/>
        <rFont val="Arial Unicode MS"/>
        <family val="3"/>
        <charset val="128"/>
      </rPr>
      <t>意</t>
    </r>
    <phoneticPr fontId="1"/>
  </si>
  <si>
    <t>（数が）・・・・に近い</t>
    <rPh sb="1" eb="2">
      <t>カズ</t>
    </rPh>
    <rPh sb="9" eb="10">
      <t>チカ</t>
    </rPh>
    <phoneticPr fontId="1"/>
  </si>
  <si>
    <t xml:space="preserve">jiang1 jin4 </t>
    <phoneticPr fontId="1"/>
  </si>
  <si>
    <t>観光地</t>
    <rPh sb="0" eb="3">
      <t>カンコウチ</t>
    </rPh>
    <phoneticPr fontId="1"/>
  </si>
  <si>
    <t xml:space="preserve">jing3 qu1 </t>
    <phoneticPr fontId="1"/>
  </si>
  <si>
    <r>
      <rPr>
        <sz val="14"/>
        <color rgb="FF0000FF"/>
        <rFont val="Arial Unicode MS"/>
        <family val="3"/>
        <charset val="128"/>
      </rPr>
      <t>景</t>
    </r>
    <r>
      <rPr>
        <sz val="14"/>
        <color rgb="FF993300"/>
        <rFont val="Arial Unicode MS"/>
        <family val="3"/>
        <charset val="128"/>
      </rPr>
      <t>区</t>
    </r>
    <phoneticPr fontId="1"/>
  </si>
  <si>
    <t>緊張。（供給などに）湯尾裕が無い。</t>
    <rPh sb="0" eb="2">
      <t>キンチョウ</t>
    </rPh>
    <rPh sb="4" eb="6">
      <t>キョウキュウ</t>
    </rPh>
    <rPh sb="10" eb="12">
      <t>ユオ</t>
    </rPh>
    <rPh sb="12" eb="13">
      <t>ユウ</t>
    </rPh>
    <rPh sb="14" eb="15">
      <t>ナ</t>
    </rPh>
    <phoneticPr fontId="1"/>
  </si>
  <si>
    <t xml:space="preserve">wen2 ju4 </t>
    <phoneticPr fontId="1"/>
  </si>
  <si>
    <t>文房具</t>
    <rPh sb="0" eb="3">
      <t>ブンボウグ</t>
    </rPh>
    <phoneticPr fontId="1"/>
  </si>
  <si>
    <r>
      <rPr>
        <sz val="14"/>
        <color rgb="FFFF0000"/>
        <rFont val="Arial Unicode MS"/>
        <family val="3"/>
        <charset val="128"/>
      </rPr>
      <t>文</t>
    </r>
    <r>
      <rPr>
        <sz val="14"/>
        <rFont val="Arial Unicode MS"/>
        <family val="3"/>
        <charset val="128"/>
      </rPr>
      <t>具</t>
    </r>
    <phoneticPr fontId="1"/>
  </si>
  <si>
    <t>ほめたたえる、賛美する</t>
    <rPh sb="7" eb="9">
      <t>サンビ</t>
    </rPh>
    <phoneticPr fontId="1"/>
  </si>
  <si>
    <t xml:space="preserve">zan4 mei3 </t>
    <phoneticPr fontId="1"/>
  </si>
  <si>
    <r>
      <t>赞</t>
    </r>
    <r>
      <rPr>
        <sz val="14"/>
        <color rgb="FF0000FF"/>
        <rFont val="Arial Unicode MS"/>
        <family val="3"/>
        <charset val="128"/>
      </rPr>
      <t>美</t>
    </r>
    <phoneticPr fontId="1"/>
  </si>
  <si>
    <t>装飾品、飾り</t>
    <rPh sb="0" eb="3">
      <t>ソウショクヒン</t>
    </rPh>
    <rPh sb="4" eb="5">
      <t>カザ</t>
    </rPh>
    <phoneticPr fontId="1"/>
  </si>
  <si>
    <t xml:space="preserve">zhuang1 shi4 </t>
    <phoneticPr fontId="1"/>
  </si>
  <si>
    <r>
      <rPr>
        <sz val="14"/>
        <color rgb="FF993300"/>
        <rFont val="Arial Unicode MS"/>
        <family val="3"/>
        <charset val="128"/>
      </rPr>
      <t>装</t>
    </r>
    <r>
      <rPr>
        <sz val="14"/>
        <rFont val="Arial Unicode MS"/>
        <family val="3"/>
        <charset val="128"/>
      </rPr>
      <t>饰</t>
    </r>
    <phoneticPr fontId="1"/>
  </si>
  <si>
    <t>誠意の有る、真心をこめた</t>
    <rPh sb="0" eb="2">
      <t>セイイ</t>
    </rPh>
    <rPh sb="3" eb="4">
      <t>ア</t>
    </rPh>
    <rPh sb="6" eb="8">
      <t>マゴコロ</t>
    </rPh>
    <phoneticPr fontId="1"/>
  </si>
  <si>
    <t xml:space="preserve">zhen1 cheng2 </t>
    <phoneticPr fontId="1"/>
  </si>
  <si>
    <r>
      <rPr>
        <sz val="14"/>
        <color rgb="FF993300"/>
        <rFont val="Arial Unicode MS"/>
        <family val="3"/>
        <charset val="128"/>
      </rPr>
      <t>真</t>
    </r>
    <r>
      <rPr>
        <sz val="14"/>
        <color rgb="FFFF0000"/>
        <rFont val="Arial Unicode MS"/>
        <family val="3"/>
        <charset val="128"/>
      </rPr>
      <t>诚</t>
    </r>
    <phoneticPr fontId="1"/>
  </si>
  <si>
    <t>ヘアワックス</t>
    <phoneticPr fontId="1"/>
  </si>
  <si>
    <t xml:space="preserve">fa4 la4 </t>
    <phoneticPr fontId="1"/>
  </si>
  <si>
    <t>发蜡</t>
    <phoneticPr fontId="1"/>
  </si>
  <si>
    <t>脚本家</t>
    <rPh sb="0" eb="3">
      <t>キャクホンカ</t>
    </rPh>
    <phoneticPr fontId="1"/>
  </si>
  <si>
    <t xml:space="preserve">bian1 ju4 </t>
    <phoneticPr fontId="1"/>
  </si>
  <si>
    <r>
      <rPr>
        <sz val="14"/>
        <color rgb="FF993300"/>
        <rFont val="Arial Unicode MS"/>
        <family val="3"/>
        <charset val="128"/>
      </rPr>
      <t>编</t>
    </r>
    <r>
      <rPr>
        <sz val="14"/>
        <rFont val="Arial Unicode MS"/>
        <family val="3"/>
        <charset val="128"/>
      </rPr>
      <t>剧</t>
    </r>
    <phoneticPr fontId="1"/>
  </si>
  <si>
    <t>导演</t>
    <phoneticPr fontId="1"/>
  </si>
  <si>
    <t>映画監督、演出家</t>
    <rPh sb="0" eb="2">
      <t>エイガ</t>
    </rPh>
    <rPh sb="2" eb="4">
      <t>カントク</t>
    </rPh>
    <rPh sb="5" eb="8">
      <t>エンシュツカ</t>
    </rPh>
    <phoneticPr fontId="1"/>
  </si>
  <si>
    <t xml:space="preserve">dao3 yan3 </t>
    <phoneticPr fontId="1"/>
  </si>
  <si>
    <t>老土</t>
    <phoneticPr fontId="1"/>
  </si>
  <si>
    <t>ダサい、いなかくさい</t>
    <phoneticPr fontId="1"/>
  </si>
  <si>
    <t xml:space="preserve">lao3 tu3 </t>
    <phoneticPr fontId="1"/>
  </si>
  <si>
    <t>新たな境地、新しい意味</t>
    <rPh sb="0" eb="1">
      <t>アラ</t>
    </rPh>
    <rPh sb="3" eb="5">
      <t>キョウチ</t>
    </rPh>
    <rPh sb="6" eb="7">
      <t>アタラ</t>
    </rPh>
    <rPh sb="9" eb="11">
      <t>イミ</t>
    </rPh>
    <phoneticPr fontId="1"/>
  </si>
  <si>
    <t xml:space="preserve">xin1 yi4 </t>
    <phoneticPr fontId="1"/>
  </si>
  <si>
    <r>
      <rPr>
        <sz val="14"/>
        <color rgb="FF993300"/>
        <rFont val="Arial Unicode MS"/>
        <family val="3"/>
        <charset val="128"/>
      </rPr>
      <t>新</t>
    </r>
    <r>
      <rPr>
        <sz val="14"/>
        <rFont val="Arial Unicode MS"/>
        <family val="3"/>
        <charset val="128"/>
      </rPr>
      <t>意</t>
    </r>
    <phoneticPr fontId="1"/>
  </si>
  <si>
    <t>感情を表に出す。表情</t>
    <rPh sb="0" eb="2">
      <t>カンジョウ</t>
    </rPh>
    <rPh sb="3" eb="4">
      <t>オモテ</t>
    </rPh>
    <rPh sb="5" eb="6">
      <t>ダ</t>
    </rPh>
    <rPh sb="8" eb="10">
      <t>ヒョウジョウ</t>
    </rPh>
    <phoneticPr fontId="1"/>
  </si>
  <si>
    <t xml:space="preserve">biao3 qing2 </t>
    <phoneticPr fontId="1"/>
  </si>
  <si>
    <r>
      <rPr>
        <sz val="14"/>
        <color rgb="FF0000FF"/>
        <rFont val="Arial Unicode MS"/>
        <family val="3"/>
        <charset val="128"/>
      </rPr>
      <t>表</t>
    </r>
    <r>
      <rPr>
        <sz val="14"/>
        <color rgb="FFFF0000"/>
        <rFont val="Arial Unicode MS"/>
        <family val="3"/>
        <charset val="128"/>
      </rPr>
      <t>情</t>
    </r>
    <phoneticPr fontId="1"/>
  </si>
  <si>
    <t>口紅。ルージュ</t>
    <rPh sb="0" eb="2">
      <t>クチベニ</t>
    </rPh>
    <phoneticPr fontId="1"/>
  </si>
  <si>
    <t xml:space="preserve">kou3 hong2 </t>
    <phoneticPr fontId="1"/>
  </si>
  <si>
    <r>
      <rPr>
        <sz val="14"/>
        <color rgb="FF0000FF"/>
        <rFont val="Arial Unicode MS"/>
        <family val="3"/>
        <charset val="128"/>
      </rPr>
      <t>口</t>
    </r>
    <r>
      <rPr>
        <sz val="14"/>
        <color rgb="FFFF0000"/>
        <rFont val="Arial Unicode MS"/>
        <family val="3"/>
        <charset val="128"/>
      </rPr>
      <t>红</t>
    </r>
    <phoneticPr fontId="1"/>
  </si>
  <si>
    <t>国産</t>
    <rPh sb="0" eb="2">
      <t>コクサン</t>
    </rPh>
    <phoneticPr fontId="1"/>
  </si>
  <si>
    <t xml:space="preserve">guo2 chan3 </t>
    <phoneticPr fontId="1"/>
  </si>
  <si>
    <r>
      <rPr>
        <sz val="14"/>
        <color rgb="FFFF0000"/>
        <rFont val="Arial Unicode MS"/>
        <family val="3"/>
        <charset val="128"/>
      </rPr>
      <t>国</t>
    </r>
    <r>
      <rPr>
        <sz val="14"/>
        <color rgb="FF0000FF"/>
        <rFont val="Arial Unicode MS"/>
        <family val="3"/>
        <charset val="128"/>
      </rPr>
      <t>产</t>
    </r>
    <phoneticPr fontId="1"/>
  </si>
  <si>
    <t xml:space="preserve">yan3 hua1 </t>
    <phoneticPr fontId="1"/>
  </si>
  <si>
    <t>目がくらむ、目が回る</t>
    <rPh sb="0" eb="1">
      <t>メ</t>
    </rPh>
    <rPh sb="6" eb="7">
      <t>メ</t>
    </rPh>
    <rPh sb="8" eb="9">
      <t>マワ</t>
    </rPh>
    <phoneticPr fontId="1"/>
  </si>
  <si>
    <r>
      <rPr>
        <sz val="14"/>
        <color rgb="FF0000FF"/>
        <rFont val="Arial Unicode MS"/>
        <family val="3"/>
        <charset val="128"/>
      </rPr>
      <t>眼</t>
    </r>
    <r>
      <rPr>
        <sz val="14"/>
        <color rgb="FF993300"/>
        <rFont val="Arial Unicode MS"/>
        <family val="3"/>
        <charset val="128"/>
      </rPr>
      <t>花</t>
    </r>
    <phoneticPr fontId="1"/>
  </si>
  <si>
    <t xml:space="preserve">sheng3 you2 </t>
    <phoneticPr fontId="1"/>
  </si>
  <si>
    <t>燃料を節約する</t>
    <rPh sb="0" eb="2">
      <t>ネンリョウ</t>
    </rPh>
    <rPh sb="3" eb="5">
      <t>セツヤク</t>
    </rPh>
    <phoneticPr fontId="1"/>
  </si>
  <si>
    <r>
      <rPr>
        <sz val="14"/>
        <color rgb="FF0000FF"/>
        <rFont val="Arial Unicode MS"/>
        <family val="3"/>
        <charset val="128"/>
      </rPr>
      <t>省</t>
    </r>
    <r>
      <rPr>
        <sz val="14"/>
        <color rgb="FFFF0000"/>
        <rFont val="Arial Unicode MS"/>
        <family val="3"/>
        <charset val="128"/>
      </rPr>
      <t>油</t>
    </r>
    <phoneticPr fontId="1"/>
  </si>
  <si>
    <t>疑わしい、うさん臭い</t>
    <rPh sb="0" eb="1">
      <t>ウタガ</t>
    </rPh>
    <rPh sb="8" eb="9">
      <t>クサ</t>
    </rPh>
    <phoneticPr fontId="1"/>
  </si>
  <si>
    <t xml:space="preserve">ke3 yi2 </t>
    <phoneticPr fontId="1"/>
  </si>
  <si>
    <r>
      <rPr>
        <sz val="14"/>
        <color rgb="FF0000FF"/>
        <rFont val="Arial Unicode MS"/>
        <family val="3"/>
        <charset val="128"/>
      </rPr>
      <t>可</t>
    </r>
    <r>
      <rPr>
        <sz val="14"/>
        <color rgb="FFFF0000"/>
        <rFont val="Arial Unicode MS"/>
        <family val="3"/>
        <charset val="128"/>
      </rPr>
      <t>疑</t>
    </r>
    <phoneticPr fontId="1"/>
  </si>
  <si>
    <t>（くじの）抽選をする</t>
    <rPh sb="5" eb="7">
      <t>チュウセン</t>
    </rPh>
    <phoneticPr fontId="1"/>
  </si>
  <si>
    <t xml:space="preserve">chou1 jiang3 </t>
    <phoneticPr fontId="1"/>
  </si>
  <si>
    <r>
      <rPr>
        <sz val="14"/>
        <color rgb="FF993300"/>
        <rFont val="Arial Unicode MS"/>
        <family val="3"/>
        <charset val="128"/>
      </rPr>
      <t>抽</t>
    </r>
    <r>
      <rPr>
        <sz val="14"/>
        <color rgb="FF0000FF"/>
        <rFont val="Arial Unicode MS"/>
        <family val="3"/>
        <charset val="128"/>
      </rPr>
      <t>奖</t>
    </r>
    <phoneticPr fontId="1"/>
  </si>
  <si>
    <t xml:space="preserve">chou1 zhong4 </t>
    <phoneticPr fontId="1"/>
  </si>
  <si>
    <t>くじで当選する</t>
    <rPh sb="3" eb="5">
      <t>トウセン</t>
    </rPh>
    <phoneticPr fontId="1"/>
  </si>
  <si>
    <r>
      <rPr>
        <sz val="14"/>
        <color rgb="FF993300"/>
        <rFont val="Arial Unicode MS"/>
        <family val="3"/>
        <charset val="128"/>
      </rPr>
      <t>抽</t>
    </r>
    <r>
      <rPr>
        <sz val="14"/>
        <rFont val="Arial Unicode MS"/>
        <family val="3"/>
        <charset val="128"/>
      </rPr>
      <t>中</t>
    </r>
    <phoneticPr fontId="1"/>
  </si>
  <si>
    <t>税金</t>
    <rPh sb="0" eb="2">
      <t>ゼイキン</t>
    </rPh>
    <phoneticPr fontId="1"/>
  </si>
  <si>
    <t xml:space="preserve">shui4 kuan3 </t>
    <phoneticPr fontId="1"/>
  </si>
  <si>
    <r>
      <t>税</t>
    </r>
    <r>
      <rPr>
        <sz val="14"/>
        <color rgb="FF0000FF"/>
        <rFont val="Arial Unicode MS"/>
        <family val="3"/>
        <charset val="128"/>
      </rPr>
      <t>款</t>
    </r>
    <phoneticPr fontId="1"/>
  </si>
  <si>
    <t>人を魅了する</t>
    <rPh sb="0" eb="1">
      <t>ヒト</t>
    </rPh>
    <rPh sb="2" eb="4">
      <t>ミリョウ</t>
    </rPh>
    <phoneticPr fontId="1"/>
  </si>
  <si>
    <t xml:space="preserve">you4 ren2 </t>
    <phoneticPr fontId="1"/>
  </si>
  <si>
    <r>
      <t>诱</t>
    </r>
    <r>
      <rPr>
        <sz val="14"/>
        <color rgb="FFFF0000"/>
        <rFont val="Arial Unicode MS"/>
        <family val="3"/>
        <charset val="128"/>
      </rPr>
      <t>人</t>
    </r>
    <phoneticPr fontId="1"/>
  </si>
  <si>
    <t>発育</t>
    <rPh sb="0" eb="2">
      <t>ハツイク</t>
    </rPh>
    <phoneticPr fontId="1"/>
  </si>
  <si>
    <t xml:space="preserve">fa1 yu4 </t>
    <phoneticPr fontId="1"/>
  </si>
  <si>
    <r>
      <rPr>
        <sz val="14"/>
        <color rgb="FF993300"/>
        <rFont val="Arial Unicode MS"/>
        <family val="3"/>
        <charset val="128"/>
      </rPr>
      <t>发</t>
    </r>
    <r>
      <rPr>
        <sz val="14"/>
        <rFont val="Arial Unicode MS"/>
        <family val="3"/>
        <charset val="128"/>
      </rPr>
      <t>育</t>
    </r>
    <phoneticPr fontId="1"/>
  </si>
  <si>
    <t xml:space="preserve">pao3 diu1 </t>
    <phoneticPr fontId="1"/>
  </si>
  <si>
    <t>迷子になる</t>
    <rPh sb="0" eb="2">
      <t>マイゴ</t>
    </rPh>
    <phoneticPr fontId="1"/>
  </si>
  <si>
    <r>
      <rPr>
        <sz val="14"/>
        <color rgb="FF0000FF"/>
        <rFont val="Arial Unicode MS"/>
        <family val="3"/>
        <charset val="128"/>
      </rPr>
      <t>跑</t>
    </r>
    <r>
      <rPr>
        <sz val="14"/>
        <color rgb="FF993300"/>
        <rFont val="Arial Unicode MS"/>
        <family val="3"/>
        <charset val="128"/>
      </rPr>
      <t>丢</t>
    </r>
    <phoneticPr fontId="1"/>
  </si>
  <si>
    <t>分担する</t>
    <rPh sb="0" eb="2">
      <t>ブンタン</t>
    </rPh>
    <phoneticPr fontId="1"/>
  </si>
  <si>
    <t xml:space="preserve">fen1 dan1 </t>
    <phoneticPr fontId="1"/>
  </si>
  <si>
    <t>分担</t>
    <phoneticPr fontId="1"/>
  </si>
  <si>
    <t>家事、家の仕事</t>
    <rPh sb="0" eb="2">
      <t>カジ</t>
    </rPh>
    <rPh sb="3" eb="4">
      <t>イエ</t>
    </rPh>
    <rPh sb="5" eb="7">
      <t>シゴト</t>
    </rPh>
    <phoneticPr fontId="1"/>
  </si>
  <si>
    <t xml:space="preserve">jia1 wu4 </t>
    <phoneticPr fontId="1"/>
  </si>
  <si>
    <r>
      <rPr>
        <sz val="14"/>
        <color rgb="FF993300"/>
        <rFont val="Arial Unicode MS"/>
        <family val="3"/>
        <charset val="128"/>
      </rPr>
      <t>家</t>
    </r>
    <r>
      <rPr>
        <sz val="14"/>
        <rFont val="Arial Unicode MS"/>
        <family val="3"/>
        <charset val="128"/>
      </rPr>
      <t>务</t>
    </r>
    <phoneticPr fontId="1"/>
  </si>
  <si>
    <t>塑造</t>
    <phoneticPr fontId="1"/>
  </si>
  <si>
    <t>形作る</t>
    <rPh sb="0" eb="2">
      <t>カタチヅク</t>
    </rPh>
    <phoneticPr fontId="1"/>
  </si>
  <si>
    <t xml:space="preserve">su4 zao4 </t>
    <phoneticPr fontId="1"/>
  </si>
  <si>
    <t>増大する、高まる</t>
    <rPh sb="0" eb="2">
      <t>ゾウダイ</t>
    </rPh>
    <rPh sb="5" eb="6">
      <t>タカ</t>
    </rPh>
    <phoneticPr fontId="1"/>
  </si>
  <si>
    <t xml:space="preserve">zeng1 zhang3 </t>
    <phoneticPr fontId="1"/>
  </si>
  <si>
    <r>
      <rPr>
        <sz val="14"/>
        <color rgb="FF993300"/>
        <rFont val="Arial Unicode MS"/>
        <family val="3"/>
        <charset val="128"/>
      </rPr>
      <t>增</t>
    </r>
    <r>
      <rPr>
        <sz val="14"/>
        <color rgb="FF0000FF"/>
        <rFont val="Arial Unicode MS"/>
        <family val="3"/>
        <charset val="128"/>
      </rPr>
      <t>长</t>
    </r>
    <phoneticPr fontId="1"/>
  </si>
  <si>
    <t xml:space="preserve">ke4 fu2 </t>
    <phoneticPr fontId="1"/>
  </si>
  <si>
    <r>
      <t>克</t>
    </r>
    <r>
      <rPr>
        <sz val="14"/>
        <color rgb="FFFF0000"/>
        <rFont val="Arial Unicode MS"/>
        <family val="3"/>
        <charset val="128"/>
      </rPr>
      <t>服</t>
    </r>
    <phoneticPr fontId="1"/>
  </si>
  <si>
    <t>克服する、打ち勝つ</t>
    <rPh sb="0" eb="2">
      <t>コクフク</t>
    </rPh>
    <rPh sb="5" eb="6">
      <t>ウ</t>
    </rPh>
    <rPh sb="7" eb="8">
      <t>カ</t>
    </rPh>
    <phoneticPr fontId="1"/>
  </si>
  <si>
    <r>
      <t>疑問文に用いて、結局、いったい</t>
    </r>
    <r>
      <rPr>
        <sz val="12"/>
        <color theme="9" tint="-0.499984740745262"/>
        <rFont val="MS UI Gothic"/>
        <family val="3"/>
        <charset val="128"/>
      </rPr>
      <t>＝到底</t>
    </r>
    <rPh sb="0" eb="2">
      <t>ギモン</t>
    </rPh>
    <rPh sb="2" eb="3">
      <t>ブン</t>
    </rPh>
    <rPh sb="4" eb="5">
      <t>モチ</t>
    </rPh>
    <rPh sb="8" eb="10">
      <t>ケッキョク</t>
    </rPh>
    <phoneticPr fontId="1"/>
  </si>
  <si>
    <t xml:space="preserve">jiu1 jing4 </t>
    <phoneticPr fontId="1"/>
  </si>
  <si>
    <r>
      <rPr>
        <sz val="14"/>
        <color rgb="FF993300"/>
        <rFont val="Arial Unicode MS"/>
        <family val="3"/>
        <charset val="128"/>
      </rPr>
      <t>究</t>
    </r>
    <r>
      <rPr>
        <sz val="14"/>
        <rFont val="Arial Unicode MS"/>
        <family val="3"/>
        <charset val="128"/>
      </rPr>
      <t>竟</t>
    </r>
    <phoneticPr fontId="1"/>
  </si>
  <si>
    <t xml:space="preserve">yu2 shi4 </t>
    <phoneticPr fontId="1"/>
  </si>
  <si>
    <t>接続詞：それで、そこで</t>
    <rPh sb="0" eb="2">
      <t>セツゾク</t>
    </rPh>
    <rPh sb="2" eb="3">
      <t>シ</t>
    </rPh>
    <phoneticPr fontId="1"/>
  </si>
  <si>
    <r>
      <rPr>
        <sz val="14"/>
        <color rgb="FFFF0000"/>
        <rFont val="Arial Unicode MS"/>
        <family val="3"/>
        <charset val="128"/>
      </rPr>
      <t>于</t>
    </r>
    <r>
      <rPr>
        <sz val="14"/>
        <rFont val="Arial Unicode MS"/>
        <family val="3"/>
        <charset val="128"/>
      </rPr>
      <t>是</t>
    </r>
    <phoneticPr fontId="1"/>
  </si>
  <si>
    <t xml:space="preserve">zheng4 ming2 </t>
    <phoneticPr fontId="1"/>
  </si>
  <si>
    <t>証明</t>
    <rPh sb="0" eb="2">
      <t>ショウメイ</t>
    </rPh>
    <phoneticPr fontId="1"/>
  </si>
  <si>
    <r>
      <t>证</t>
    </r>
    <r>
      <rPr>
        <sz val="14"/>
        <color rgb="FFFF0000"/>
        <rFont val="Arial Unicode MS"/>
        <family val="3"/>
        <charset val="128"/>
      </rPr>
      <t>明</t>
    </r>
    <phoneticPr fontId="1"/>
  </si>
  <si>
    <t xml:space="preserve">yi1 chu2 </t>
    <phoneticPr fontId="1"/>
  </si>
  <si>
    <t>たんす</t>
    <phoneticPr fontId="1"/>
  </si>
  <si>
    <r>
      <rPr>
        <sz val="14"/>
        <color rgb="FF993300"/>
        <rFont val="Arial Unicode MS"/>
        <family val="3"/>
        <charset val="128"/>
      </rPr>
      <t>衣</t>
    </r>
    <r>
      <rPr>
        <sz val="14"/>
        <color rgb="FFFF0000"/>
        <rFont val="Arial Unicode MS"/>
        <family val="3"/>
        <charset val="128"/>
      </rPr>
      <t>橱</t>
    </r>
    <phoneticPr fontId="1"/>
  </si>
  <si>
    <t>除去</t>
    <rPh sb="0" eb="2">
      <t>ジョキョ</t>
    </rPh>
    <phoneticPr fontId="1"/>
  </si>
  <si>
    <t xml:space="preserve">chu2 qu4 </t>
    <phoneticPr fontId="1"/>
  </si>
  <si>
    <r>
      <rPr>
        <sz val="14"/>
        <color rgb="FFFF0000"/>
        <rFont val="Arial Unicode MS"/>
        <family val="3"/>
        <charset val="128"/>
      </rPr>
      <t>除</t>
    </r>
    <r>
      <rPr>
        <sz val="14"/>
        <rFont val="Arial Unicode MS"/>
        <family val="3"/>
        <charset val="128"/>
      </rPr>
      <t>去</t>
    </r>
    <phoneticPr fontId="1"/>
  </si>
  <si>
    <t xml:space="preserve">chong1 dian4 </t>
    <phoneticPr fontId="1"/>
  </si>
  <si>
    <t>充電（する）</t>
    <rPh sb="0" eb="2">
      <t>ジュウデン</t>
    </rPh>
    <phoneticPr fontId="1"/>
  </si>
  <si>
    <r>
      <rPr>
        <sz val="14"/>
        <color rgb="FF993300"/>
        <rFont val="Arial Unicode MS"/>
        <family val="3"/>
        <charset val="128"/>
      </rPr>
      <t>充</t>
    </r>
    <r>
      <rPr>
        <sz val="14"/>
        <rFont val="Arial Unicode MS"/>
        <family val="3"/>
        <charset val="128"/>
      </rPr>
      <t>电</t>
    </r>
    <phoneticPr fontId="1"/>
  </si>
  <si>
    <t>最大</t>
    <phoneticPr fontId="1"/>
  </si>
  <si>
    <t xml:space="preserve">zai1 hai4 </t>
    <phoneticPr fontId="1"/>
  </si>
  <si>
    <t xml:space="preserve">zi1 chan3 </t>
    <phoneticPr fontId="1"/>
  </si>
  <si>
    <t xml:space="preserve">zui4 da4 </t>
    <phoneticPr fontId="1"/>
  </si>
  <si>
    <r>
      <rPr>
        <sz val="14"/>
        <color rgb="FF993300"/>
        <rFont val="Arial Unicode MS"/>
        <family val="3"/>
        <charset val="128"/>
      </rPr>
      <t>灾</t>
    </r>
    <r>
      <rPr>
        <sz val="14"/>
        <rFont val="Arial Unicode MS"/>
        <family val="3"/>
        <charset val="128"/>
      </rPr>
      <t>害</t>
    </r>
    <phoneticPr fontId="1"/>
  </si>
  <si>
    <r>
      <rPr>
        <sz val="14"/>
        <color rgb="FF993300"/>
        <rFont val="Arial Unicode MS"/>
        <family val="3"/>
        <charset val="128"/>
      </rPr>
      <t>资</t>
    </r>
    <r>
      <rPr>
        <sz val="14"/>
        <color rgb="FF0000FF"/>
        <rFont val="Arial Unicode MS"/>
        <family val="3"/>
        <charset val="128"/>
      </rPr>
      <t>产</t>
    </r>
    <phoneticPr fontId="1"/>
  </si>
  <si>
    <t>災害</t>
    <rPh sb="0" eb="2">
      <t>サイガイ</t>
    </rPh>
    <phoneticPr fontId="1"/>
  </si>
  <si>
    <t>財産</t>
    <rPh sb="0" eb="2">
      <t>ザイサン</t>
    </rPh>
    <phoneticPr fontId="1"/>
  </si>
  <si>
    <t>一番大きい</t>
  </si>
  <si>
    <t>设立</t>
    <phoneticPr fontId="1"/>
  </si>
  <si>
    <t xml:space="preserve">she4 li4 </t>
    <phoneticPr fontId="1"/>
  </si>
  <si>
    <t>設立（する）</t>
    <rPh sb="0" eb="2">
      <t>セツリツ</t>
    </rPh>
    <phoneticPr fontId="1"/>
  </si>
  <si>
    <t>名前や肩書を呼ぶ。</t>
    <rPh sb="0" eb="2">
      <t>ナマエ</t>
    </rPh>
    <rPh sb="3" eb="5">
      <t>カタガキ</t>
    </rPh>
    <rPh sb="6" eb="7">
      <t>ヨ</t>
    </rPh>
    <phoneticPr fontId="3"/>
  </si>
  <si>
    <t>依然として、相変わらず</t>
    <rPh sb="0" eb="2">
      <t>イゼン</t>
    </rPh>
    <rPh sb="6" eb="8">
      <t>アイカ</t>
    </rPh>
    <phoneticPr fontId="1"/>
  </si>
  <si>
    <t xml:space="preserve">bing4 fei1 </t>
    <phoneticPr fontId="1"/>
  </si>
  <si>
    <t>（強く否定する語）決して～ではない</t>
    <rPh sb="1" eb="2">
      <t>ツヨ</t>
    </rPh>
    <rPh sb="3" eb="5">
      <t>ヒテイ</t>
    </rPh>
    <rPh sb="7" eb="8">
      <t>ゴ</t>
    </rPh>
    <rPh sb="9" eb="10">
      <t>ケッ</t>
    </rPh>
    <phoneticPr fontId="1"/>
  </si>
  <si>
    <r>
      <t>并</t>
    </r>
    <r>
      <rPr>
        <sz val="14"/>
        <color rgb="FF993300"/>
        <rFont val="Arial Unicode MS"/>
        <family val="3"/>
        <charset val="128"/>
      </rPr>
      <t>非</t>
    </r>
    <phoneticPr fontId="1"/>
  </si>
  <si>
    <r>
      <t>彩</t>
    </r>
    <r>
      <rPr>
        <sz val="14"/>
        <color indexed="10"/>
        <rFont val="Arial Unicode MS"/>
        <family val="3"/>
        <charset val="128"/>
      </rPr>
      <t>虹</t>
    </r>
    <phoneticPr fontId="1"/>
  </si>
  <si>
    <r>
      <rPr>
        <sz val="14"/>
        <color rgb="FF0000FF"/>
        <rFont val="Arial Unicode MS"/>
        <family val="3"/>
        <charset val="128"/>
      </rPr>
      <t>采</t>
    </r>
    <r>
      <rPr>
        <sz val="14"/>
        <rFont val="Arial Unicode MS"/>
        <family val="3"/>
        <charset val="128"/>
      </rPr>
      <t>购</t>
    </r>
    <phoneticPr fontId="1"/>
  </si>
  <si>
    <t>多亏</t>
    <phoneticPr fontId="1"/>
  </si>
  <si>
    <t xml:space="preserve">duo1 kui1 </t>
    <phoneticPr fontId="1"/>
  </si>
  <si>
    <t>～のおかげで（ある）</t>
    <phoneticPr fontId="1"/>
  </si>
  <si>
    <t>多亏你的帮助</t>
    <phoneticPr fontId="1"/>
  </si>
  <si>
    <t xml:space="preserve"> 君が手伝ってくれたおかげで</t>
    <rPh sb="1" eb="2">
      <t>キミ</t>
    </rPh>
    <rPh sb="3" eb="5">
      <t>テツダ</t>
    </rPh>
    <phoneticPr fontId="1"/>
  </si>
  <si>
    <t xml:space="preserve">cong2 ye4 </t>
    <phoneticPr fontId="1"/>
  </si>
  <si>
    <t>就職する、仕事につく</t>
    <rPh sb="0" eb="2">
      <t>シュウショク</t>
    </rPh>
    <rPh sb="5" eb="7">
      <t>シゴト</t>
    </rPh>
    <phoneticPr fontId="1"/>
  </si>
  <si>
    <r>
      <rPr>
        <sz val="14"/>
        <color rgb="FFFF0000"/>
        <rFont val="Arial Unicode MS"/>
        <family val="3"/>
        <charset val="128"/>
      </rPr>
      <t>从</t>
    </r>
    <r>
      <rPr>
        <sz val="14"/>
        <rFont val="Arial Unicode MS"/>
        <family val="3"/>
        <charset val="128"/>
      </rPr>
      <t>业</t>
    </r>
    <phoneticPr fontId="1"/>
  </si>
  <si>
    <t>就労の機会</t>
    <rPh sb="0" eb="2">
      <t>シュウロウ</t>
    </rPh>
    <rPh sb="3" eb="5">
      <t>キカイ</t>
    </rPh>
    <phoneticPr fontId="1"/>
  </si>
  <si>
    <t>从业机会</t>
    <phoneticPr fontId="1"/>
  </si>
  <si>
    <r>
      <t>将</t>
    </r>
    <r>
      <rPr>
        <sz val="14"/>
        <rFont val="Arial Unicode MS"/>
        <family val="3"/>
        <charset val="128"/>
      </rPr>
      <t>近</t>
    </r>
    <phoneticPr fontId="1"/>
  </si>
  <si>
    <t xml:space="preserve">shang4 chuang2 </t>
    <phoneticPr fontId="1"/>
  </si>
  <si>
    <t>床に入る</t>
    <rPh sb="0" eb="1">
      <t>トコ</t>
    </rPh>
    <rPh sb="2" eb="3">
      <t>ハイ</t>
    </rPh>
    <phoneticPr fontId="1"/>
  </si>
  <si>
    <r>
      <t>上</t>
    </r>
    <r>
      <rPr>
        <sz val="14"/>
        <color rgb="FFFF0000"/>
        <rFont val="Arial Unicode MS"/>
        <family val="3"/>
        <charset val="128"/>
      </rPr>
      <t>床</t>
    </r>
    <phoneticPr fontId="1"/>
  </si>
  <si>
    <t xml:space="preserve">wu3 shui4 </t>
    <phoneticPr fontId="1"/>
  </si>
  <si>
    <t xml:space="preserve">wu3 jiao4 </t>
    <phoneticPr fontId="1"/>
  </si>
  <si>
    <t>昼寝</t>
    <rPh sb="0" eb="2">
      <t>ヒルネ</t>
    </rPh>
    <phoneticPr fontId="1"/>
  </si>
  <si>
    <r>
      <rPr>
        <sz val="14"/>
        <color rgb="FF0000FF"/>
        <rFont val="Arial Unicode MS"/>
        <family val="3"/>
        <charset val="128"/>
      </rPr>
      <t>午</t>
    </r>
    <r>
      <rPr>
        <sz val="14"/>
        <rFont val="Arial Unicode MS"/>
        <family val="3"/>
        <charset val="128"/>
      </rPr>
      <t>睡</t>
    </r>
    <phoneticPr fontId="1"/>
  </si>
  <si>
    <r>
      <rPr>
        <sz val="14"/>
        <color rgb="FF0000FF"/>
        <rFont val="Arial Unicode MS"/>
        <family val="3"/>
        <charset val="128"/>
      </rPr>
      <t>午</t>
    </r>
    <r>
      <rPr>
        <sz val="14"/>
        <rFont val="Arial Unicode MS"/>
        <family val="3"/>
        <charset val="128"/>
      </rPr>
      <t>觉</t>
    </r>
    <phoneticPr fontId="1"/>
  </si>
  <si>
    <t xml:space="preserve">bao3 hu4 </t>
    <phoneticPr fontId="1"/>
  </si>
  <si>
    <t>保護する、守る、大事にする</t>
    <rPh sb="0" eb="2">
      <t>ホゴ</t>
    </rPh>
    <rPh sb="5" eb="6">
      <t>マモ</t>
    </rPh>
    <rPh sb="8" eb="10">
      <t>ダイジ</t>
    </rPh>
    <phoneticPr fontId="1"/>
  </si>
  <si>
    <r>
      <rPr>
        <sz val="14"/>
        <color rgb="FF0000FF"/>
        <rFont val="Arial Unicode MS"/>
        <family val="3"/>
        <charset val="128"/>
      </rPr>
      <t>保</t>
    </r>
    <r>
      <rPr>
        <sz val="14"/>
        <rFont val="Arial Unicode MS"/>
        <family val="3"/>
        <charset val="128"/>
      </rPr>
      <t>护</t>
    </r>
    <phoneticPr fontId="1"/>
  </si>
  <si>
    <t xml:space="preserve">dong1 xi0 </t>
    <phoneticPr fontId="1"/>
  </si>
  <si>
    <r>
      <t>东</t>
    </r>
    <r>
      <rPr>
        <sz val="14"/>
        <color rgb="FF00B050"/>
        <rFont val="Arial Unicode MS"/>
        <family val="3"/>
        <charset val="128"/>
      </rPr>
      <t>西</t>
    </r>
    <phoneticPr fontId="1"/>
  </si>
  <si>
    <t>a</t>
    <phoneticPr fontId="1"/>
  </si>
  <si>
    <t>而且</t>
    <phoneticPr fontId="1"/>
  </si>
  <si>
    <t>儿子</t>
    <phoneticPr fontId="1"/>
  </si>
  <si>
    <t>二姨</t>
    <phoneticPr fontId="1"/>
  </si>
  <si>
    <t>阿姨</t>
    <phoneticPr fontId="1"/>
  </si>
  <si>
    <t>癌症</t>
    <phoneticPr fontId="1"/>
  </si>
  <si>
    <t>挨打</t>
    <phoneticPr fontId="1"/>
  </si>
  <si>
    <t>安排</t>
    <phoneticPr fontId="1"/>
  </si>
  <si>
    <t>安全</t>
    <phoneticPr fontId="1"/>
  </si>
  <si>
    <t>安静</t>
    <phoneticPr fontId="1"/>
  </si>
  <si>
    <t>安置</t>
    <phoneticPr fontId="1"/>
  </si>
  <si>
    <t>按摩</t>
    <phoneticPr fontId="1"/>
  </si>
  <si>
    <t>熬夜</t>
    <phoneticPr fontId="1"/>
  </si>
  <si>
    <t>欧芹</t>
    <phoneticPr fontId="1"/>
  </si>
  <si>
    <t>呕吐</t>
    <phoneticPr fontId="1"/>
  </si>
  <si>
    <t>藕根</t>
    <phoneticPr fontId="1"/>
  </si>
  <si>
    <t>偶然</t>
    <phoneticPr fontId="1"/>
  </si>
  <si>
    <t>偶数</t>
    <phoneticPr fontId="1"/>
  </si>
  <si>
    <t>恩人</t>
    <phoneticPr fontId="1"/>
  </si>
  <si>
    <t>依然</t>
    <phoneticPr fontId="1"/>
  </si>
  <si>
    <t>依靠</t>
    <phoneticPr fontId="1"/>
  </si>
  <si>
    <t>医院</t>
    <phoneticPr fontId="1"/>
  </si>
  <si>
    <t>衣服</t>
    <phoneticPr fontId="1"/>
  </si>
  <si>
    <t>衣裳</t>
    <phoneticPr fontId="1"/>
  </si>
  <si>
    <t>衣袋</t>
    <phoneticPr fontId="1"/>
  </si>
  <si>
    <t>衣柜</t>
    <phoneticPr fontId="1"/>
  </si>
  <si>
    <t>衣橱</t>
    <phoneticPr fontId="1"/>
  </si>
  <si>
    <t>一群</t>
    <phoneticPr fontId="1"/>
  </si>
  <si>
    <t>一个</t>
    <phoneticPr fontId="1"/>
  </si>
  <si>
    <t>一半</t>
    <phoneticPr fontId="1"/>
  </si>
  <si>
    <t>一档</t>
    <phoneticPr fontId="1"/>
  </si>
  <si>
    <t>一定</t>
    <phoneticPr fontId="1"/>
  </si>
  <si>
    <t>一份</t>
    <phoneticPr fontId="1"/>
  </si>
  <si>
    <t>一共</t>
    <phoneticPr fontId="1"/>
  </si>
  <si>
    <t>一刻</t>
    <phoneticPr fontId="1"/>
  </si>
  <si>
    <t>一束</t>
    <phoneticPr fontId="1"/>
  </si>
  <si>
    <t>一向</t>
    <phoneticPr fontId="1"/>
  </si>
  <si>
    <t>一致</t>
    <phoneticPr fontId="1"/>
  </si>
  <si>
    <t>以及</t>
    <phoneticPr fontId="1"/>
  </si>
  <si>
    <t>以前</t>
    <phoneticPr fontId="1"/>
  </si>
  <si>
    <t>以内</t>
    <phoneticPr fontId="1"/>
  </si>
  <si>
    <t>以用</t>
    <phoneticPr fontId="1"/>
  </si>
  <si>
    <t>以来</t>
    <phoneticPr fontId="1"/>
  </si>
  <si>
    <t>椅子</t>
    <phoneticPr fontId="1"/>
  </si>
  <si>
    <t>意思</t>
    <phoneticPr fontId="1"/>
  </si>
  <si>
    <r>
      <t>异常</t>
    </r>
    <r>
      <rPr>
        <sz val="14"/>
        <color theme="5" tint="0.39997558519241921"/>
        <rFont val="Arial Unicode MS"/>
        <family val="3"/>
        <charset val="128"/>
      </rPr>
      <t/>
    </r>
    <phoneticPr fontId="1"/>
  </si>
  <si>
    <t>一斤</t>
    <phoneticPr fontId="1"/>
  </si>
  <si>
    <t>一些</t>
    <phoneticPr fontId="1"/>
  </si>
  <si>
    <t>一盒</t>
    <phoneticPr fontId="1"/>
  </si>
  <si>
    <t>一起</t>
    <phoneticPr fontId="1"/>
  </si>
  <si>
    <t>一种</t>
    <phoneticPr fontId="1"/>
  </si>
  <si>
    <t>一口</t>
    <phoneticPr fontId="1"/>
  </si>
  <si>
    <t>牙膏</t>
    <phoneticPr fontId="1"/>
  </si>
  <si>
    <t>牙刷</t>
    <phoneticPr fontId="1"/>
  </si>
  <si>
    <t>椰子</t>
    <phoneticPr fontId="1"/>
  </si>
  <si>
    <t>椰奶</t>
    <phoneticPr fontId="1"/>
  </si>
  <si>
    <t>野猪</t>
    <phoneticPr fontId="1"/>
  </si>
  <si>
    <t>野外</t>
    <phoneticPr fontId="1"/>
  </si>
  <si>
    <t>夜里</t>
    <phoneticPr fontId="1"/>
  </si>
  <si>
    <t>夜景</t>
    <phoneticPr fontId="1"/>
  </si>
  <si>
    <t>液晶</t>
    <phoneticPr fontId="1"/>
  </si>
  <si>
    <t>液体</t>
    <phoneticPr fontId="1"/>
  </si>
  <si>
    <t>因此</t>
    <phoneticPr fontId="1"/>
  </si>
  <si>
    <t>阴毛</t>
    <phoneticPr fontId="1"/>
  </si>
  <si>
    <t>淫乱</t>
    <phoneticPr fontId="1"/>
  </si>
  <si>
    <t>引路</t>
    <phoneticPr fontId="1"/>
  </si>
  <si>
    <t>印刷</t>
    <phoneticPr fontId="1"/>
  </si>
  <si>
    <t>妖怪</t>
    <phoneticPr fontId="1"/>
  </si>
  <si>
    <t>腰子</t>
    <phoneticPr fontId="1"/>
  </si>
  <si>
    <t>腰痛</t>
    <phoneticPr fontId="1"/>
  </si>
  <si>
    <t>要求</t>
    <phoneticPr fontId="1"/>
  </si>
  <si>
    <t>要挟</t>
    <phoneticPr fontId="1"/>
  </si>
  <si>
    <t>咬牙</t>
    <phoneticPr fontId="1"/>
  </si>
  <si>
    <t>要死</t>
    <phoneticPr fontId="1"/>
  </si>
  <si>
    <t>炎症</t>
    <phoneticPr fontId="1"/>
  </si>
  <si>
    <t>眼睛</t>
    <phoneticPr fontId="1"/>
  </si>
  <si>
    <t>眼看</t>
    <phoneticPr fontId="1"/>
  </si>
  <si>
    <t>眼眶</t>
    <phoneticPr fontId="1"/>
  </si>
  <si>
    <t>眼泪</t>
    <phoneticPr fontId="1"/>
  </si>
  <si>
    <t>眼花</t>
    <phoneticPr fontId="1"/>
  </si>
  <si>
    <t>演出</t>
    <phoneticPr fontId="1"/>
  </si>
  <si>
    <t>演唱</t>
    <phoneticPr fontId="1"/>
  </si>
  <si>
    <t>演技</t>
    <phoneticPr fontId="1"/>
  </si>
  <si>
    <t>演奏</t>
    <phoneticPr fontId="1"/>
  </si>
  <si>
    <t>燕子</t>
    <phoneticPr fontId="1"/>
  </si>
  <si>
    <t>幽默</t>
    <phoneticPr fontId="1"/>
  </si>
  <si>
    <t>有些</t>
    <phoneticPr fontId="1"/>
  </si>
  <si>
    <t>有名</t>
    <phoneticPr fontId="1"/>
  </si>
  <si>
    <t>有趣</t>
    <phoneticPr fontId="1"/>
  </si>
  <si>
    <t>有益</t>
    <phoneticPr fontId="1"/>
  </si>
  <si>
    <t>英雄</t>
    <phoneticPr fontId="1"/>
  </si>
  <si>
    <t>英俊</t>
    <phoneticPr fontId="1"/>
  </si>
  <si>
    <t>迎接</t>
    <phoneticPr fontId="1"/>
  </si>
  <si>
    <t>影星</t>
    <phoneticPr fontId="1"/>
  </si>
  <si>
    <t>硬席</t>
    <phoneticPr fontId="1"/>
  </si>
  <si>
    <t>秧子</t>
    <phoneticPr fontId="1"/>
  </si>
  <si>
    <t>仰卧</t>
    <phoneticPr fontId="1"/>
  </si>
  <si>
    <t>痒痒</t>
    <phoneticPr fontId="1"/>
  </si>
  <si>
    <t>氧气</t>
    <phoneticPr fontId="1"/>
  </si>
  <si>
    <t>养成</t>
    <phoneticPr fontId="1"/>
  </si>
  <si>
    <t>涌出</t>
    <phoneticPr fontId="1"/>
  </si>
  <si>
    <t>用功</t>
    <phoneticPr fontId="1"/>
  </si>
  <si>
    <r>
      <t>用途</t>
    </r>
    <r>
      <rPr>
        <sz val="14"/>
        <color theme="5" tint="0.39997558519241921"/>
        <rFont val="Arial Unicode MS"/>
        <family val="3"/>
        <charset val="128"/>
      </rPr>
      <t/>
    </r>
    <phoneticPr fontId="1"/>
  </si>
  <si>
    <t>屋子</t>
    <phoneticPr fontId="1"/>
  </si>
  <si>
    <t>无可</t>
    <phoneticPr fontId="1"/>
  </si>
  <si>
    <t>无法</t>
    <phoneticPr fontId="1"/>
  </si>
  <si>
    <t>无故</t>
    <phoneticPr fontId="1"/>
  </si>
  <si>
    <t>无袖</t>
    <phoneticPr fontId="1"/>
  </si>
  <si>
    <t>无益</t>
    <phoneticPr fontId="1"/>
  </si>
  <si>
    <t>午睡</t>
    <phoneticPr fontId="1"/>
  </si>
  <si>
    <t>挖苦</t>
    <phoneticPr fontId="1"/>
  </si>
  <si>
    <t>挖土</t>
    <phoneticPr fontId="1"/>
  </si>
  <si>
    <t>袜子</t>
    <phoneticPr fontId="1"/>
  </si>
  <si>
    <t>握手</t>
    <phoneticPr fontId="1"/>
  </si>
  <si>
    <t>外壳</t>
    <phoneticPr fontId="1"/>
  </si>
  <si>
    <t>外企</t>
    <phoneticPr fontId="1"/>
  </si>
  <si>
    <t>完善</t>
    <phoneticPr fontId="1"/>
  </si>
  <si>
    <t>玩儿</t>
    <phoneticPr fontId="1"/>
  </si>
  <si>
    <t>晚会</t>
    <phoneticPr fontId="1"/>
  </si>
  <si>
    <t>晚上</t>
    <phoneticPr fontId="1"/>
  </si>
  <si>
    <t>挽回</t>
    <phoneticPr fontId="1"/>
  </si>
  <si>
    <t>碗筷</t>
    <phoneticPr fontId="1"/>
  </si>
  <si>
    <t>腕子</t>
    <phoneticPr fontId="1"/>
  </si>
  <si>
    <t>威力</t>
    <phoneticPr fontId="1"/>
  </si>
  <si>
    <t>微妙</t>
    <phoneticPr fontId="1"/>
  </si>
  <si>
    <t>危惧</t>
    <phoneticPr fontId="1"/>
  </si>
  <si>
    <t>唯一</t>
    <phoneticPr fontId="1"/>
  </si>
  <si>
    <t>惟一</t>
    <phoneticPr fontId="1"/>
  </si>
  <si>
    <t>尾巴</t>
    <phoneticPr fontId="1"/>
  </si>
  <si>
    <t>尾随</t>
    <phoneticPr fontId="1"/>
  </si>
  <si>
    <t>委托</t>
    <phoneticPr fontId="1"/>
  </si>
  <si>
    <t>胃口</t>
    <phoneticPr fontId="1"/>
  </si>
  <si>
    <t>位子</t>
    <phoneticPr fontId="1"/>
  </si>
  <si>
    <t>未来</t>
    <phoneticPr fontId="1"/>
  </si>
  <si>
    <t>温和</t>
    <phoneticPr fontId="1"/>
  </si>
  <si>
    <t>温情</t>
    <phoneticPr fontId="1"/>
  </si>
  <si>
    <t>温柔</t>
    <phoneticPr fontId="1"/>
  </si>
  <si>
    <t>温暖</t>
    <phoneticPr fontId="1"/>
  </si>
  <si>
    <t>温度</t>
    <phoneticPr fontId="1"/>
  </si>
  <si>
    <t>文章</t>
    <phoneticPr fontId="1"/>
  </si>
  <si>
    <t>文件</t>
    <phoneticPr fontId="1"/>
  </si>
  <si>
    <t>文具</t>
    <phoneticPr fontId="1"/>
  </si>
  <si>
    <t>网球</t>
    <phoneticPr fontId="1"/>
  </si>
  <si>
    <t>网上</t>
    <phoneticPr fontId="1"/>
  </si>
  <si>
    <t>网站</t>
    <phoneticPr fontId="1"/>
  </si>
  <si>
    <t>往常</t>
    <phoneticPr fontId="1"/>
  </si>
  <si>
    <t>往复</t>
    <phoneticPr fontId="1"/>
  </si>
  <si>
    <t>往年</t>
    <phoneticPr fontId="1"/>
  </si>
  <si>
    <t>忘了</t>
    <phoneticPr fontId="1"/>
  </si>
  <si>
    <t>于是</t>
    <phoneticPr fontId="1"/>
  </si>
  <si>
    <t>愉快</t>
    <phoneticPr fontId="1"/>
  </si>
  <si>
    <t>雨季</t>
    <phoneticPr fontId="1"/>
  </si>
  <si>
    <t>玉米</t>
    <phoneticPr fontId="1"/>
  </si>
  <si>
    <t>浴巾</t>
    <phoneticPr fontId="1"/>
  </si>
  <si>
    <t>月底</t>
    <phoneticPr fontId="1"/>
  </si>
  <si>
    <t>云彩</t>
    <phoneticPr fontId="1"/>
  </si>
  <si>
    <t>冤孽</t>
    <phoneticPr fontId="1"/>
  </si>
  <si>
    <t>元气</t>
    <phoneticPr fontId="1"/>
  </si>
  <si>
    <t>援助</t>
    <phoneticPr fontId="1"/>
  </si>
  <si>
    <t>原因</t>
    <phoneticPr fontId="1"/>
  </si>
  <si>
    <t>原价</t>
    <phoneticPr fontId="1"/>
  </si>
  <si>
    <t>院子</t>
    <phoneticPr fontId="1"/>
  </si>
  <si>
    <t>把握</t>
    <phoneticPr fontId="1"/>
  </si>
  <si>
    <t>爸爸</t>
    <phoneticPr fontId="1"/>
  </si>
  <si>
    <t>把子</t>
    <phoneticPr fontId="1"/>
  </si>
  <si>
    <t>白搭</t>
    <phoneticPr fontId="1"/>
  </si>
  <si>
    <t>百合</t>
    <phoneticPr fontId="1"/>
  </si>
  <si>
    <t>拜托</t>
    <phoneticPr fontId="1"/>
  </si>
  <si>
    <t>拜年</t>
    <phoneticPr fontId="1"/>
  </si>
  <si>
    <t>拌嘴</t>
    <phoneticPr fontId="1"/>
  </si>
  <si>
    <t>包子</t>
    <phoneticPr fontId="1"/>
  </si>
  <si>
    <t>包裹</t>
    <phoneticPr fontId="1"/>
  </si>
  <si>
    <t>包括</t>
    <phoneticPr fontId="1"/>
  </si>
  <si>
    <t>包含</t>
    <phoneticPr fontId="1"/>
  </si>
  <si>
    <t>雹子</t>
    <phoneticPr fontId="1"/>
  </si>
  <si>
    <t>保存</t>
    <phoneticPr fontId="1"/>
  </si>
  <si>
    <t>保留</t>
    <phoneticPr fontId="1"/>
  </si>
  <si>
    <t>保密</t>
    <phoneticPr fontId="1"/>
  </si>
  <si>
    <t>保障</t>
    <phoneticPr fontId="1"/>
  </si>
  <si>
    <t>保重</t>
    <phoneticPr fontId="1"/>
  </si>
  <si>
    <t>保持</t>
    <phoneticPr fontId="1"/>
  </si>
  <si>
    <t>宝石</t>
    <phoneticPr fontId="1"/>
  </si>
  <si>
    <t>暴行</t>
    <phoneticPr fontId="1"/>
  </si>
  <si>
    <t>暴雨</t>
    <phoneticPr fontId="1"/>
  </si>
  <si>
    <t>帮忙</t>
    <phoneticPr fontId="1"/>
  </si>
  <si>
    <t>帮助</t>
    <phoneticPr fontId="1"/>
  </si>
  <si>
    <t>傍晚</t>
    <phoneticPr fontId="1"/>
  </si>
  <si>
    <t>棒球</t>
    <phoneticPr fontId="1"/>
  </si>
  <si>
    <t>玻璃</t>
    <phoneticPr fontId="1"/>
  </si>
  <si>
    <t>播种</t>
    <phoneticPr fontId="1"/>
  </si>
  <si>
    <t>博客</t>
    <phoneticPr fontId="1"/>
  </si>
  <si>
    <t>脖子</t>
    <phoneticPr fontId="1"/>
  </si>
  <si>
    <t>悲惨</t>
    <phoneticPr fontId="1"/>
  </si>
  <si>
    <t>悲痛</t>
    <phoneticPr fontId="1"/>
  </si>
  <si>
    <t>杯子</t>
    <phoneticPr fontId="1"/>
  </si>
  <si>
    <t>背包</t>
    <phoneticPr fontId="1"/>
  </si>
  <si>
    <t>背景</t>
    <phoneticPr fontId="1"/>
  </si>
  <si>
    <t>背影</t>
    <phoneticPr fontId="1"/>
  </si>
  <si>
    <t>被子</t>
    <phoneticPr fontId="1"/>
  </si>
  <si>
    <t>本子</t>
    <phoneticPr fontId="1"/>
  </si>
  <si>
    <t>本来</t>
    <phoneticPr fontId="1"/>
  </si>
  <si>
    <t>本身</t>
    <phoneticPr fontId="1"/>
  </si>
  <si>
    <t>逼迫</t>
    <phoneticPr fontId="1"/>
  </si>
  <si>
    <t>鼻子</t>
    <phoneticPr fontId="1"/>
  </si>
  <si>
    <t>鼻涕</t>
    <phoneticPr fontId="1"/>
  </si>
  <si>
    <t>笔画</t>
    <phoneticPr fontId="1"/>
  </si>
  <si>
    <t>避邪</t>
    <phoneticPr fontId="1"/>
  </si>
  <si>
    <t>避免</t>
    <phoneticPr fontId="1"/>
  </si>
  <si>
    <t>必将</t>
    <phoneticPr fontId="1"/>
  </si>
  <si>
    <t>必需</t>
    <phoneticPr fontId="1"/>
  </si>
  <si>
    <t>憋了</t>
    <phoneticPr fontId="1"/>
  </si>
  <si>
    <t>表哥</t>
    <phoneticPr fontId="1"/>
  </si>
  <si>
    <t>表达</t>
    <phoneticPr fontId="1"/>
  </si>
  <si>
    <t>表弟</t>
    <phoneticPr fontId="1"/>
  </si>
  <si>
    <t>表妹</t>
    <phoneticPr fontId="1"/>
  </si>
  <si>
    <t>表示</t>
    <phoneticPr fontId="1"/>
  </si>
  <si>
    <t>表情</t>
    <phoneticPr fontId="1"/>
  </si>
  <si>
    <t>鞭炮</t>
    <phoneticPr fontId="1"/>
  </si>
  <si>
    <t>便当</t>
    <phoneticPr fontId="1"/>
  </si>
  <si>
    <t>便衣</t>
    <phoneticPr fontId="1"/>
  </si>
  <si>
    <t>兵士</t>
    <phoneticPr fontId="1"/>
  </si>
  <si>
    <r>
      <t>并且</t>
    </r>
    <r>
      <rPr>
        <sz val="14"/>
        <color theme="7" tint="0.39997558519241921"/>
        <rFont val="Arial Unicode MS"/>
        <family val="3"/>
        <charset val="128"/>
      </rPr>
      <t/>
    </r>
    <phoneticPr fontId="1"/>
  </si>
  <si>
    <t>并非</t>
    <phoneticPr fontId="1"/>
  </si>
  <si>
    <t>病毒</t>
    <phoneticPr fontId="1"/>
  </si>
  <si>
    <t>病人</t>
    <phoneticPr fontId="1"/>
  </si>
  <si>
    <t>病床</t>
    <phoneticPr fontId="1"/>
  </si>
  <si>
    <t>不住</t>
    <phoneticPr fontId="1"/>
  </si>
  <si>
    <r>
      <t>不必</t>
    </r>
    <r>
      <rPr>
        <sz val="14"/>
        <color theme="7" tint="0.39997558519241921"/>
        <rFont val="Arial Unicode MS"/>
        <family val="3"/>
        <charset val="128"/>
      </rPr>
      <t/>
    </r>
    <phoneticPr fontId="1"/>
  </si>
  <si>
    <t>不当</t>
    <phoneticPr fontId="1"/>
  </si>
  <si>
    <t>不但</t>
    <phoneticPr fontId="1"/>
  </si>
  <si>
    <t>不算</t>
    <phoneticPr fontId="1"/>
  </si>
  <si>
    <t>不太</t>
    <phoneticPr fontId="1"/>
  </si>
  <si>
    <r>
      <t>不用</t>
    </r>
    <r>
      <rPr>
        <sz val="14"/>
        <color theme="7" tint="0.39997558519241921"/>
        <rFont val="Arial Unicode MS"/>
        <family val="3"/>
        <charset val="128"/>
      </rPr>
      <t/>
    </r>
    <phoneticPr fontId="1"/>
  </si>
  <si>
    <t>不要</t>
    <phoneticPr fontId="1"/>
  </si>
  <si>
    <t>捕捉</t>
    <phoneticPr fontId="1"/>
  </si>
  <si>
    <t>布丁</t>
    <phoneticPr fontId="1"/>
  </si>
  <si>
    <t>不来</t>
    <phoneticPr fontId="1"/>
  </si>
  <si>
    <t>不了</t>
    <phoneticPr fontId="1"/>
  </si>
  <si>
    <r>
      <t>不光</t>
    </r>
    <r>
      <rPr>
        <sz val="14"/>
        <color theme="7" tint="0.39997558519241921"/>
        <rFont val="Arial Unicode MS"/>
        <family val="3"/>
        <charset val="128"/>
      </rPr>
      <t/>
    </r>
    <phoneticPr fontId="1"/>
  </si>
  <si>
    <t>不能</t>
    <phoneticPr fontId="1"/>
  </si>
  <si>
    <t>不如</t>
    <phoneticPr fontId="1"/>
  </si>
  <si>
    <t>不久</t>
    <phoneticPr fontId="1"/>
  </si>
  <si>
    <t>不肯</t>
    <phoneticPr fontId="1"/>
  </si>
  <si>
    <t>不理</t>
    <phoneticPr fontId="1"/>
  </si>
  <si>
    <t>不允</t>
    <phoneticPr fontId="1"/>
  </si>
  <si>
    <t>不准</t>
    <phoneticPr fontId="1"/>
  </si>
  <si>
    <t>不惜</t>
    <phoneticPr fontId="1"/>
  </si>
  <si>
    <t>不然</t>
    <phoneticPr fontId="1"/>
  </si>
  <si>
    <t>扒手</t>
    <phoneticPr fontId="1"/>
  </si>
  <si>
    <t>爬泳</t>
    <phoneticPr fontId="1"/>
  </si>
  <si>
    <t>拍子</t>
    <phoneticPr fontId="1"/>
  </si>
  <si>
    <t>拍板</t>
    <phoneticPr fontId="1"/>
  </si>
  <si>
    <t>拍照</t>
    <phoneticPr fontId="1"/>
  </si>
  <si>
    <t>牌子</t>
    <phoneticPr fontId="1"/>
  </si>
  <si>
    <t>排骨</t>
    <phoneticPr fontId="1"/>
  </si>
  <si>
    <t>排尾</t>
    <phoneticPr fontId="1"/>
  </si>
  <si>
    <t>排列</t>
    <phoneticPr fontId="1"/>
  </si>
  <si>
    <t>判决</t>
    <phoneticPr fontId="1"/>
  </si>
  <si>
    <t>跑道</t>
    <phoneticPr fontId="1"/>
  </si>
  <si>
    <t>螃蟹</t>
    <phoneticPr fontId="1"/>
  </si>
  <si>
    <t>陪伴</t>
    <phoneticPr fontId="1"/>
  </si>
  <si>
    <t>培养</t>
    <phoneticPr fontId="1"/>
  </si>
  <si>
    <t>培育</t>
    <phoneticPr fontId="1"/>
  </si>
  <si>
    <t>配音</t>
    <phoneticPr fontId="1"/>
  </si>
  <si>
    <t>配合</t>
    <phoneticPr fontId="1"/>
  </si>
  <si>
    <t>朋友</t>
    <phoneticPr fontId="1"/>
  </si>
  <si>
    <t>批判</t>
    <phoneticPr fontId="1"/>
  </si>
  <si>
    <t>啤酒</t>
    <phoneticPr fontId="1"/>
  </si>
  <si>
    <t>脾气</t>
    <phoneticPr fontId="1"/>
  </si>
  <si>
    <t>脾胃</t>
    <phoneticPr fontId="1"/>
  </si>
  <si>
    <t>皮包</t>
    <phoneticPr fontId="1"/>
  </si>
  <si>
    <t>皮肤</t>
    <phoneticPr fontId="1"/>
  </si>
  <si>
    <t>皮蛋</t>
    <phoneticPr fontId="1"/>
  </si>
  <si>
    <t>屁股</t>
    <phoneticPr fontId="1"/>
  </si>
  <si>
    <t>譬如</t>
    <phoneticPr fontId="1"/>
  </si>
  <si>
    <t>拼命</t>
    <phoneticPr fontId="1"/>
  </si>
  <si>
    <t>品牌</t>
    <phoneticPr fontId="1"/>
  </si>
  <si>
    <t>聘礼</t>
    <phoneticPr fontId="1"/>
  </si>
  <si>
    <t>偏食</t>
    <phoneticPr fontId="1"/>
  </si>
  <si>
    <t>便宜</t>
    <phoneticPr fontId="1"/>
  </si>
  <si>
    <t>瓶子</t>
    <phoneticPr fontId="1"/>
  </si>
  <si>
    <t>苹果</t>
    <phoneticPr fontId="1"/>
  </si>
  <si>
    <t>平均</t>
    <phoneticPr fontId="1"/>
  </si>
  <si>
    <t>平坦</t>
    <phoneticPr fontId="1"/>
  </si>
  <si>
    <t>平日</t>
    <phoneticPr fontId="1"/>
  </si>
  <si>
    <t>屏幕</t>
    <phoneticPr fontId="1"/>
  </si>
  <si>
    <t>普通</t>
    <phoneticPr fontId="1"/>
  </si>
  <si>
    <t>普遍</t>
    <phoneticPr fontId="1"/>
  </si>
  <si>
    <t>佩服</t>
    <phoneticPr fontId="1"/>
  </si>
  <si>
    <t>抹布</t>
    <phoneticPr fontId="1"/>
  </si>
  <si>
    <t>麻疹</t>
    <phoneticPr fontId="1"/>
  </si>
  <si>
    <t>麻雀</t>
    <phoneticPr fontId="1"/>
  </si>
  <si>
    <t>埋葬</t>
    <phoneticPr fontId="1"/>
  </si>
  <si>
    <t>矛盾</t>
    <phoneticPr fontId="1"/>
  </si>
  <si>
    <t>毛巾</t>
    <phoneticPr fontId="1"/>
  </si>
  <si>
    <t>毛毯</t>
    <phoneticPr fontId="1"/>
  </si>
  <si>
    <t>毛病</t>
    <phoneticPr fontId="1"/>
  </si>
  <si>
    <t>毛豆</t>
    <phoneticPr fontId="1"/>
  </si>
  <si>
    <t>帽子</t>
    <phoneticPr fontId="1"/>
  </si>
  <si>
    <t>魔力</t>
    <phoneticPr fontId="1"/>
  </si>
  <si>
    <t>模仿</t>
    <phoneticPr fontId="1"/>
  </si>
  <si>
    <t>模范</t>
    <phoneticPr fontId="1"/>
  </si>
  <si>
    <t>末尾</t>
    <phoneticPr fontId="1"/>
  </si>
  <si>
    <t>没收</t>
    <phoneticPr fontId="1"/>
  </si>
  <si>
    <t>某人</t>
    <phoneticPr fontId="1"/>
  </si>
  <si>
    <t>没有</t>
    <phoneticPr fontId="1"/>
  </si>
  <si>
    <t>煤气</t>
    <phoneticPr fontId="1"/>
  </si>
  <si>
    <t>煤炭</t>
    <phoneticPr fontId="1"/>
  </si>
  <si>
    <t>眉毛</t>
    <phoneticPr fontId="1"/>
  </si>
  <si>
    <t>每天</t>
    <phoneticPr fontId="1"/>
  </si>
  <si>
    <t>美金</t>
    <phoneticPr fontId="1"/>
  </si>
  <si>
    <t>美国</t>
    <phoneticPr fontId="1"/>
  </si>
  <si>
    <t>美元</t>
    <phoneticPr fontId="1"/>
  </si>
  <si>
    <t>妹妹</t>
    <phoneticPr fontId="1"/>
  </si>
  <si>
    <t>盟誓</t>
    <phoneticPr fontId="1"/>
  </si>
  <si>
    <t>猛烈</t>
    <phoneticPr fontId="1"/>
  </si>
  <si>
    <t>迷惑</t>
    <phoneticPr fontId="1"/>
  </si>
  <si>
    <t>迷信</t>
    <phoneticPr fontId="1"/>
  </si>
  <si>
    <t>迷上</t>
    <phoneticPr fontId="1"/>
  </si>
  <si>
    <t>蜜蜂</t>
    <phoneticPr fontId="1"/>
  </si>
  <si>
    <t>民众</t>
    <phoneticPr fontId="1"/>
  </si>
  <si>
    <t>苗条</t>
    <phoneticPr fontId="1"/>
  </si>
  <si>
    <t>描述</t>
    <phoneticPr fontId="1"/>
  </si>
  <si>
    <t>明星</t>
    <phoneticPr fontId="1"/>
  </si>
  <si>
    <t>名气</t>
    <phoneticPr fontId="1"/>
  </si>
  <si>
    <t>名字</t>
    <phoneticPr fontId="1"/>
  </si>
  <si>
    <t>名称</t>
    <phoneticPr fontId="1"/>
  </si>
  <si>
    <t>名誉</t>
    <phoneticPr fontId="1"/>
  </si>
  <si>
    <r>
      <t>模具</t>
    </r>
    <r>
      <rPr>
        <sz val="14"/>
        <color theme="7" tint="0.39997558519241921"/>
        <rFont val="Arial Unicode MS"/>
        <family val="3"/>
        <charset val="128"/>
      </rPr>
      <t/>
    </r>
    <phoneticPr fontId="1"/>
  </si>
  <si>
    <t>母鹿</t>
    <phoneticPr fontId="1"/>
  </si>
  <si>
    <t>目前</t>
    <phoneticPr fontId="1"/>
  </si>
  <si>
    <t>法律</t>
    <phoneticPr fontId="1"/>
  </si>
  <si>
    <t>翻晒</t>
    <phoneticPr fontId="1"/>
  </si>
  <si>
    <t>番茄</t>
    <phoneticPr fontId="1"/>
  </si>
  <si>
    <t>反复</t>
    <phoneticPr fontId="1"/>
  </si>
  <si>
    <t>反向</t>
    <phoneticPr fontId="1"/>
  </si>
  <si>
    <t>反映</t>
    <phoneticPr fontId="1"/>
  </si>
  <si>
    <t>反正</t>
    <phoneticPr fontId="1"/>
  </si>
  <si>
    <t>芳草</t>
    <phoneticPr fontId="1"/>
  </si>
  <si>
    <t>方形</t>
    <phoneticPr fontId="1"/>
  </si>
  <si>
    <t>方法</t>
    <phoneticPr fontId="1"/>
  </si>
  <si>
    <t>方便</t>
    <phoneticPr fontId="1"/>
  </si>
  <si>
    <t>方式</t>
    <phoneticPr fontId="1"/>
  </si>
  <si>
    <t>方向</t>
    <phoneticPr fontId="1"/>
  </si>
  <si>
    <t>房子</t>
    <phoneticPr fontId="1"/>
  </si>
  <si>
    <t>房租</t>
    <phoneticPr fontId="1"/>
  </si>
  <si>
    <t>房价</t>
    <phoneticPr fontId="1"/>
  </si>
  <si>
    <t>妨碍</t>
    <phoneticPr fontId="1"/>
  </si>
  <si>
    <t>防止</t>
    <phoneticPr fontId="1"/>
  </si>
  <si>
    <t>放松</t>
    <phoneticPr fontId="1"/>
  </si>
  <si>
    <t>放心</t>
    <phoneticPr fontId="1"/>
  </si>
  <si>
    <t>放学</t>
    <phoneticPr fontId="1"/>
  </si>
  <si>
    <t>佛寺</t>
    <phoneticPr fontId="1"/>
  </si>
  <si>
    <t>非常</t>
    <phoneticPr fontId="1"/>
  </si>
  <si>
    <t>肥料</t>
    <phoneticPr fontId="1"/>
  </si>
  <si>
    <t>肥肉</t>
    <phoneticPr fontId="1"/>
  </si>
  <si>
    <t>肥皂</t>
    <phoneticPr fontId="1"/>
  </si>
  <si>
    <t>分手</t>
    <phoneticPr fontId="1"/>
  </si>
  <si>
    <t>分享</t>
    <phoneticPr fontId="1"/>
  </si>
  <si>
    <t>分数</t>
    <phoneticPr fontId="1"/>
  </si>
  <si>
    <t>焚香</t>
    <phoneticPr fontId="1"/>
  </si>
  <si>
    <t>粉刺</t>
    <phoneticPr fontId="1"/>
  </si>
  <si>
    <t>丰富</t>
    <phoneticPr fontId="1"/>
  </si>
  <si>
    <t>丰盛</t>
    <phoneticPr fontId="1"/>
  </si>
  <si>
    <t>封皮</t>
    <phoneticPr fontId="1"/>
  </si>
  <si>
    <t>封建</t>
    <phoneticPr fontId="1"/>
  </si>
  <si>
    <t>蜂蜜</t>
    <phoneticPr fontId="1"/>
  </si>
  <si>
    <t>奉陪</t>
    <phoneticPr fontId="1"/>
  </si>
  <si>
    <t>夫人</t>
    <phoneticPr fontId="1"/>
  </si>
  <si>
    <t>服装</t>
    <phoneticPr fontId="1"/>
  </si>
  <si>
    <t>府上</t>
    <phoneticPr fontId="1"/>
  </si>
  <si>
    <t>俯卧</t>
    <phoneticPr fontId="1"/>
  </si>
  <si>
    <t>父母</t>
    <phoneticPr fontId="1"/>
  </si>
  <si>
    <t>付出</t>
    <phoneticPr fontId="1"/>
  </si>
  <si>
    <t>付款</t>
    <phoneticPr fontId="1"/>
  </si>
  <si>
    <t>搭伙</t>
    <phoneticPr fontId="1"/>
  </si>
  <si>
    <t>搭配</t>
    <phoneticPr fontId="1"/>
  </si>
  <si>
    <t>答案</t>
    <phoneticPr fontId="1"/>
  </si>
  <si>
    <t>答复</t>
    <phoneticPr fontId="1"/>
  </si>
  <si>
    <t>打扮</t>
    <phoneticPr fontId="1"/>
  </si>
  <si>
    <t>打算</t>
    <phoneticPr fontId="1"/>
  </si>
  <si>
    <t>打包</t>
    <phoneticPr fontId="1"/>
  </si>
  <si>
    <t>打的</t>
    <phoneticPr fontId="1"/>
  </si>
  <si>
    <t>打工</t>
    <phoneticPr fontId="1"/>
  </si>
  <si>
    <t>打折</t>
    <phoneticPr fontId="1"/>
  </si>
  <si>
    <t>打印</t>
    <phoneticPr fontId="1"/>
  </si>
  <si>
    <t>大意</t>
    <phoneticPr fontId="1"/>
  </si>
  <si>
    <t>大牢</t>
    <phoneticPr fontId="1"/>
  </si>
  <si>
    <t>大名</t>
    <phoneticPr fontId="1"/>
  </si>
  <si>
    <t>大年</t>
    <phoneticPr fontId="1"/>
  </si>
  <si>
    <t>大堂</t>
    <phoneticPr fontId="1"/>
  </si>
  <si>
    <t>大姨</t>
    <phoneticPr fontId="1"/>
  </si>
  <si>
    <t>大姐</t>
    <phoneticPr fontId="1"/>
  </si>
  <si>
    <t>大街</t>
    <phoneticPr fontId="1"/>
  </si>
  <si>
    <t>呆着</t>
    <phoneticPr fontId="1"/>
  </si>
  <si>
    <t>待着</t>
    <phoneticPr fontId="1"/>
  </si>
  <si>
    <t>大夫</t>
    <phoneticPr fontId="1"/>
  </si>
  <si>
    <t>袋子</t>
    <phoneticPr fontId="1"/>
  </si>
  <si>
    <t>代沟</t>
    <phoneticPr fontId="1"/>
  </si>
  <si>
    <t>担任</t>
    <phoneticPr fontId="1"/>
  </si>
  <si>
    <t>胆石</t>
    <phoneticPr fontId="1"/>
  </si>
  <si>
    <t>蛋糕</t>
    <phoneticPr fontId="1"/>
  </si>
  <si>
    <t>叨念</t>
    <phoneticPr fontId="1"/>
  </si>
  <si>
    <t>倒霉</t>
    <phoneticPr fontId="1"/>
  </si>
  <si>
    <t>倒睫</t>
    <phoneticPr fontId="1"/>
  </si>
  <si>
    <t>倒酒</t>
    <phoneticPr fontId="1"/>
  </si>
  <si>
    <t>到了</t>
    <phoneticPr fontId="1"/>
  </si>
  <si>
    <t>到期</t>
    <phoneticPr fontId="1"/>
  </si>
  <si>
    <t>到底</t>
    <phoneticPr fontId="1"/>
  </si>
  <si>
    <t>当前</t>
    <phoneticPr fontId="1"/>
  </si>
  <si>
    <t>当然</t>
    <phoneticPr fontId="1"/>
  </si>
  <si>
    <t>当作</t>
    <phoneticPr fontId="1"/>
  </si>
  <si>
    <t>当做</t>
    <phoneticPr fontId="1"/>
  </si>
  <si>
    <t>当真</t>
    <phoneticPr fontId="1"/>
  </si>
  <si>
    <t>兜儿</t>
    <phoneticPr fontId="1"/>
  </si>
  <si>
    <t>都怪</t>
    <phoneticPr fontId="1"/>
  </si>
  <si>
    <t>陡坡</t>
    <phoneticPr fontId="1"/>
  </si>
  <si>
    <t>逗人</t>
    <phoneticPr fontId="1"/>
  </si>
  <si>
    <t>豆沙</t>
    <phoneticPr fontId="1"/>
  </si>
  <si>
    <t>豆芽</t>
    <phoneticPr fontId="1"/>
  </si>
  <si>
    <t>豆乳</t>
    <phoneticPr fontId="1"/>
  </si>
  <si>
    <t>斗争</t>
    <phoneticPr fontId="1"/>
  </si>
  <si>
    <t>得到</t>
    <phoneticPr fontId="1"/>
  </si>
  <si>
    <t>灯泡</t>
    <phoneticPr fontId="1"/>
  </si>
  <si>
    <t>等于</t>
    <phoneticPr fontId="1"/>
  </si>
  <si>
    <t>等待</t>
    <phoneticPr fontId="1"/>
  </si>
  <si>
    <t>凳子</t>
    <phoneticPr fontId="1"/>
  </si>
  <si>
    <t>堤防</t>
    <phoneticPr fontId="1"/>
  </si>
  <si>
    <t>的确</t>
    <phoneticPr fontId="1"/>
  </si>
  <si>
    <t>弟弟</t>
    <phoneticPr fontId="1"/>
  </si>
  <si>
    <t>地区</t>
    <phoneticPr fontId="1"/>
  </si>
  <si>
    <t>地支</t>
    <phoneticPr fontId="1"/>
  </si>
  <si>
    <t>地球</t>
    <phoneticPr fontId="1"/>
  </si>
  <si>
    <t>地板</t>
    <phoneticPr fontId="1"/>
  </si>
  <si>
    <t>地点</t>
    <phoneticPr fontId="1"/>
  </si>
  <si>
    <t>地址</t>
    <phoneticPr fontId="1"/>
  </si>
  <si>
    <t>地主</t>
    <phoneticPr fontId="1"/>
  </si>
  <si>
    <t>地形</t>
    <phoneticPr fontId="1"/>
  </si>
  <si>
    <t>跌倒</t>
    <phoneticPr fontId="1"/>
  </si>
  <si>
    <t>碟子</t>
    <phoneticPr fontId="1"/>
  </si>
  <si>
    <t>吊水</t>
    <phoneticPr fontId="1"/>
  </si>
  <si>
    <t>点名</t>
    <phoneticPr fontId="1"/>
  </si>
  <si>
    <t>都市</t>
    <phoneticPr fontId="1"/>
  </si>
  <si>
    <t>独立</t>
    <phoneticPr fontId="1"/>
  </si>
  <si>
    <t>堵塞</t>
    <phoneticPr fontId="1"/>
  </si>
  <si>
    <t>肚子</t>
    <phoneticPr fontId="1"/>
  </si>
  <si>
    <t>多云</t>
    <phoneticPr fontId="1"/>
  </si>
  <si>
    <t>多次</t>
    <phoneticPr fontId="1"/>
  </si>
  <si>
    <t>短信</t>
    <phoneticPr fontId="1"/>
  </si>
  <si>
    <t>短袖</t>
    <phoneticPr fontId="1"/>
  </si>
  <si>
    <t>断水</t>
    <phoneticPr fontId="1"/>
  </si>
  <si>
    <t>堆叠</t>
    <phoneticPr fontId="1"/>
  </si>
  <si>
    <t>堆肥</t>
    <phoneticPr fontId="1"/>
  </si>
  <si>
    <t>堆在</t>
    <phoneticPr fontId="1"/>
  </si>
  <si>
    <t>他人</t>
    <phoneticPr fontId="1"/>
  </si>
  <si>
    <t>太阳</t>
    <phoneticPr fontId="1"/>
  </si>
  <si>
    <t>毯子</t>
    <phoneticPr fontId="1"/>
  </si>
  <si>
    <t>坦白</t>
    <phoneticPr fontId="1"/>
  </si>
  <si>
    <t>坦率</t>
    <phoneticPr fontId="1"/>
  </si>
  <si>
    <t>陶器</t>
    <phoneticPr fontId="1"/>
  </si>
  <si>
    <t>套餐</t>
    <phoneticPr fontId="1"/>
  </si>
  <si>
    <t>堂哥</t>
    <phoneticPr fontId="1"/>
  </si>
  <si>
    <t>堂姐</t>
    <phoneticPr fontId="1"/>
  </si>
  <si>
    <t>堂弟</t>
    <phoneticPr fontId="1"/>
  </si>
  <si>
    <t>堂妹</t>
    <phoneticPr fontId="1"/>
  </si>
  <si>
    <t>透明</t>
    <phoneticPr fontId="1"/>
  </si>
  <si>
    <t>通俗</t>
    <phoneticPr fontId="1"/>
  </si>
  <si>
    <t>通道</t>
    <phoneticPr fontId="1"/>
  </si>
  <si>
    <t>通路</t>
    <phoneticPr fontId="1"/>
  </si>
  <si>
    <t>同居</t>
    <phoneticPr fontId="1"/>
  </si>
  <si>
    <t>同伴</t>
    <phoneticPr fontId="1"/>
  </si>
  <si>
    <t>同事</t>
    <phoneticPr fontId="1"/>
  </si>
  <si>
    <t>同意</t>
    <phoneticPr fontId="1"/>
  </si>
  <si>
    <t>痛苦</t>
    <phoneticPr fontId="1"/>
  </si>
  <si>
    <t>特殊</t>
    <phoneticPr fontId="1"/>
  </si>
  <si>
    <t>特征</t>
    <phoneticPr fontId="1"/>
  </si>
  <si>
    <t>特点</t>
    <phoneticPr fontId="1"/>
  </si>
  <si>
    <t>踢球</t>
    <phoneticPr fontId="1"/>
  </si>
  <si>
    <t>啼哭</t>
    <phoneticPr fontId="1"/>
  </si>
  <si>
    <t>提高</t>
    <phoneticPr fontId="1"/>
  </si>
  <si>
    <t>提供</t>
    <phoneticPr fontId="1"/>
  </si>
  <si>
    <t>提款</t>
    <phoneticPr fontId="1"/>
  </si>
  <si>
    <t>提起</t>
    <phoneticPr fontId="1"/>
  </si>
  <si>
    <t>提醒</t>
    <phoneticPr fontId="1"/>
  </si>
  <si>
    <t>提出</t>
    <phoneticPr fontId="1"/>
  </si>
  <si>
    <t>体操</t>
    <phoneticPr fontId="1"/>
  </si>
  <si>
    <t>体温</t>
    <phoneticPr fontId="1"/>
  </si>
  <si>
    <t>体会</t>
    <phoneticPr fontId="1"/>
  </si>
  <si>
    <t>体育</t>
    <phoneticPr fontId="1"/>
  </si>
  <si>
    <t>挑食</t>
    <phoneticPr fontId="1"/>
  </si>
  <si>
    <t>条件</t>
    <phoneticPr fontId="1"/>
  </si>
  <si>
    <t>挑衅</t>
    <phoneticPr fontId="1"/>
  </si>
  <si>
    <t>跳槽</t>
    <phoneticPr fontId="1"/>
  </si>
  <si>
    <t>跳舞</t>
    <phoneticPr fontId="1"/>
  </si>
  <si>
    <t>天涯</t>
    <phoneticPr fontId="1"/>
  </si>
  <si>
    <t>天气</t>
    <phoneticPr fontId="1"/>
  </si>
  <si>
    <t>填写</t>
    <phoneticPr fontId="1"/>
  </si>
  <si>
    <t>甜蜜</t>
    <phoneticPr fontId="1"/>
  </si>
  <si>
    <t>田地</t>
    <phoneticPr fontId="1"/>
  </si>
  <si>
    <t>突然</t>
    <phoneticPr fontId="1"/>
  </si>
  <si>
    <t>突破</t>
    <phoneticPr fontId="1"/>
  </si>
  <si>
    <t>涂抹</t>
    <phoneticPr fontId="1"/>
  </si>
  <si>
    <t>涂料</t>
    <phoneticPr fontId="1"/>
  </si>
  <si>
    <t>途中</t>
    <phoneticPr fontId="1"/>
  </si>
  <si>
    <t>土丘</t>
    <phoneticPr fontId="1"/>
  </si>
  <si>
    <t>土豆</t>
    <phoneticPr fontId="1"/>
  </si>
  <si>
    <t>兔子</t>
    <phoneticPr fontId="1"/>
  </si>
  <si>
    <t>拖鞋</t>
    <phoneticPr fontId="1"/>
  </si>
  <si>
    <t>妥当</t>
    <phoneticPr fontId="1"/>
  </si>
  <si>
    <t>拓展</t>
    <phoneticPr fontId="1"/>
  </si>
  <si>
    <t>推荐</t>
    <phoneticPr fontId="1"/>
  </si>
  <si>
    <t>退休</t>
    <phoneticPr fontId="1"/>
  </si>
  <si>
    <t>退房</t>
    <phoneticPr fontId="1"/>
  </si>
  <si>
    <t>拿手</t>
    <phoneticPr fontId="1"/>
  </si>
  <si>
    <t>那些</t>
    <phoneticPr fontId="1"/>
  </si>
  <si>
    <t>奶奶</t>
    <phoneticPr fontId="1"/>
  </si>
  <si>
    <t>耐心</t>
    <phoneticPr fontId="1"/>
  </si>
  <si>
    <t>弄好</t>
    <phoneticPr fontId="1"/>
  </si>
  <si>
    <t>内衣</t>
    <phoneticPr fontId="1"/>
  </si>
  <si>
    <t>内存</t>
    <phoneticPr fontId="1"/>
  </si>
  <si>
    <t>内容</t>
    <phoneticPr fontId="1"/>
  </si>
  <si>
    <t>泥沙</t>
    <phoneticPr fontId="1"/>
  </si>
  <si>
    <t>您好</t>
    <phoneticPr fontId="1"/>
  </si>
  <si>
    <t>尿尿</t>
    <phoneticPr fontId="1"/>
  </si>
  <si>
    <t>年糕</t>
    <phoneticPr fontId="1"/>
  </si>
  <si>
    <t>年夜</t>
    <phoneticPr fontId="1"/>
  </si>
  <si>
    <t>念叨</t>
    <phoneticPr fontId="1"/>
  </si>
  <si>
    <t>牛奶</t>
    <phoneticPr fontId="1"/>
  </si>
  <si>
    <t>扭筋</t>
    <phoneticPr fontId="1"/>
  </si>
  <si>
    <t>扭断</t>
    <phoneticPr fontId="1"/>
  </si>
  <si>
    <t>宁静</t>
    <phoneticPr fontId="1"/>
  </si>
  <si>
    <t>娘家</t>
    <phoneticPr fontId="1"/>
  </si>
  <si>
    <t>努力</t>
    <phoneticPr fontId="1"/>
  </si>
  <si>
    <t>糯米</t>
    <phoneticPr fontId="1"/>
  </si>
  <si>
    <t>暖和</t>
    <phoneticPr fontId="1"/>
  </si>
  <si>
    <t>女儿</t>
    <phoneticPr fontId="1"/>
  </si>
  <si>
    <t>女人</t>
    <phoneticPr fontId="1"/>
  </si>
  <si>
    <t>拉面</t>
    <phoneticPr fontId="1"/>
  </si>
  <si>
    <t>蜡笔</t>
    <phoneticPr fontId="1"/>
  </si>
  <si>
    <t>辣椒</t>
    <phoneticPr fontId="1"/>
  </si>
  <si>
    <t>来信</t>
    <phoneticPr fontId="1"/>
  </si>
  <si>
    <t>老婆</t>
    <phoneticPr fontId="1"/>
  </si>
  <si>
    <t>老公</t>
    <phoneticPr fontId="1"/>
  </si>
  <si>
    <t>老家</t>
    <phoneticPr fontId="1"/>
  </si>
  <si>
    <t>老伴</t>
    <phoneticPr fontId="1"/>
  </si>
  <si>
    <t>老是</t>
    <phoneticPr fontId="1"/>
  </si>
  <si>
    <t>老套</t>
    <phoneticPr fontId="1"/>
  </si>
  <si>
    <t>楼梯</t>
    <phoneticPr fontId="1"/>
  </si>
  <si>
    <t>漏水</t>
    <phoneticPr fontId="1"/>
  </si>
  <si>
    <t>隆起</t>
    <phoneticPr fontId="1"/>
  </si>
  <si>
    <t>冷淡</t>
    <phoneticPr fontId="1"/>
  </si>
  <si>
    <t>冷静</t>
    <phoneticPr fontId="1"/>
  </si>
  <si>
    <t>冷却</t>
    <phoneticPr fontId="1"/>
  </si>
  <si>
    <t>李子</t>
    <phoneticPr fontId="1"/>
  </si>
  <si>
    <t>礼拜</t>
    <phoneticPr fontId="1"/>
  </si>
  <si>
    <t>礼貌</t>
    <phoneticPr fontId="1"/>
  </si>
  <si>
    <t>礼物</t>
    <phoneticPr fontId="1"/>
  </si>
  <si>
    <t>理由</t>
    <phoneticPr fontId="1"/>
  </si>
  <si>
    <t>栗子</t>
    <phoneticPr fontId="1"/>
  </si>
  <si>
    <t>例子</t>
    <phoneticPr fontId="1"/>
  </si>
  <si>
    <t>裂痕</t>
    <phoneticPr fontId="1"/>
  </si>
  <si>
    <t>淋浴</t>
    <phoneticPr fontId="1"/>
  </si>
  <si>
    <t>料子</t>
    <phoneticPr fontId="1"/>
  </si>
  <si>
    <t>料理</t>
    <phoneticPr fontId="1"/>
  </si>
  <si>
    <t>流浪</t>
    <phoneticPr fontId="1"/>
  </si>
  <si>
    <t>流泪</t>
    <phoneticPr fontId="1"/>
  </si>
  <si>
    <t>流利</t>
    <phoneticPr fontId="1"/>
  </si>
  <si>
    <t>流域</t>
    <phoneticPr fontId="1"/>
  </si>
  <si>
    <t>留步</t>
    <phoneticPr fontId="1"/>
  </si>
  <si>
    <t>留下</t>
    <phoneticPr fontId="1"/>
  </si>
  <si>
    <t>灵感</t>
    <phoneticPr fontId="1"/>
  </si>
  <si>
    <t>灵敏</t>
    <phoneticPr fontId="1"/>
  </si>
  <si>
    <t>零售</t>
    <phoneticPr fontId="1"/>
  </si>
  <si>
    <t>令人</t>
    <phoneticPr fontId="1"/>
  </si>
  <si>
    <t>凉快</t>
    <phoneticPr fontId="1"/>
  </si>
  <si>
    <t>凉粉</t>
    <phoneticPr fontId="1"/>
  </si>
  <si>
    <t>凉拌</t>
    <phoneticPr fontId="1"/>
  </si>
  <si>
    <t>粮食</t>
    <phoneticPr fontId="1"/>
  </si>
  <si>
    <t>良心</t>
    <phoneticPr fontId="1"/>
  </si>
  <si>
    <t>两斤</t>
    <phoneticPr fontId="1"/>
  </si>
  <si>
    <t>两倍</t>
    <phoneticPr fontId="1"/>
  </si>
  <si>
    <t>两趟</t>
    <phoneticPr fontId="1"/>
  </si>
  <si>
    <t>路口</t>
    <phoneticPr fontId="1"/>
  </si>
  <si>
    <t>落雷</t>
    <phoneticPr fontId="1"/>
  </si>
  <si>
    <t>旅行</t>
    <phoneticPr fontId="1"/>
  </si>
  <si>
    <t>旅游</t>
    <phoneticPr fontId="1"/>
  </si>
  <si>
    <t>旅途</t>
    <phoneticPr fontId="1"/>
  </si>
  <si>
    <t>略称</t>
    <phoneticPr fontId="1"/>
  </si>
  <si>
    <t>改天</t>
    <phoneticPr fontId="1"/>
  </si>
  <si>
    <t>改革</t>
    <phoneticPr fontId="1"/>
  </si>
  <si>
    <t>改善</t>
    <phoneticPr fontId="1"/>
  </si>
  <si>
    <t>改造</t>
    <phoneticPr fontId="1"/>
  </si>
  <si>
    <t>甘薯</t>
    <phoneticPr fontId="1"/>
  </si>
  <si>
    <t>干粉</t>
    <phoneticPr fontId="1"/>
  </si>
  <si>
    <t>干洗</t>
    <phoneticPr fontId="1"/>
  </si>
  <si>
    <t>干脆</t>
    <phoneticPr fontId="1"/>
  </si>
  <si>
    <t>干燥</t>
    <phoneticPr fontId="1"/>
  </si>
  <si>
    <t>赶到</t>
    <phoneticPr fontId="1"/>
  </si>
  <si>
    <t>赶快</t>
    <phoneticPr fontId="1"/>
  </si>
  <si>
    <t>感激</t>
    <phoneticPr fontId="1"/>
  </si>
  <si>
    <t>感情</t>
    <phoneticPr fontId="1"/>
  </si>
  <si>
    <t>感人</t>
    <phoneticPr fontId="1"/>
  </si>
  <si>
    <t>感到</t>
    <phoneticPr fontId="1"/>
  </si>
  <si>
    <t>感冒</t>
    <phoneticPr fontId="1"/>
  </si>
  <si>
    <t>感受</t>
    <phoneticPr fontId="1"/>
  </si>
  <si>
    <t>干活</t>
    <phoneticPr fontId="1"/>
  </si>
  <si>
    <t>高考</t>
    <phoneticPr fontId="1"/>
  </si>
  <si>
    <t>高手</t>
    <phoneticPr fontId="1"/>
  </si>
  <si>
    <t>高档</t>
    <phoneticPr fontId="1"/>
  </si>
  <si>
    <t>高架</t>
    <phoneticPr fontId="1"/>
  </si>
  <si>
    <t>稿子</t>
    <phoneticPr fontId="1"/>
  </si>
  <si>
    <t>搞笑</t>
    <phoneticPr fontId="1"/>
  </si>
  <si>
    <t>告辞</t>
    <phoneticPr fontId="1"/>
  </si>
  <si>
    <t>勾起</t>
    <phoneticPr fontId="1"/>
  </si>
  <si>
    <t>狗粮</t>
    <phoneticPr fontId="1"/>
  </si>
  <si>
    <t>恭喜</t>
    <phoneticPr fontId="1"/>
  </si>
  <si>
    <t>公元</t>
    <phoneticPr fontId="1"/>
  </si>
  <si>
    <t>公尺</t>
    <phoneticPr fontId="1"/>
  </si>
  <si>
    <t>公里</t>
    <phoneticPr fontId="1"/>
  </si>
  <si>
    <t>公允</t>
    <phoneticPr fontId="1"/>
  </si>
  <si>
    <t>公鹿</t>
    <phoneticPr fontId="1"/>
  </si>
  <si>
    <t>公寓</t>
    <phoneticPr fontId="1"/>
  </si>
  <si>
    <t>公筷</t>
    <phoneticPr fontId="1"/>
  </si>
  <si>
    <t>工程</t>
    <phoneticPr fontId="1"/>
  </si>
  <si>
    <t>工厂</t>
    <phoneticPr fontId="1"/>
  </si>
  <si>
    <t>工会</t>
    <phoneticPr fontId="1"/>
  </si>
  <si>
    <t>功能</t>
    <phoneticPr fontId="1"/>
  </si>
  <si>
    <t>巩固</t>
    <phoneticPr fontId="1"/>
  </si>
  <si>
    <t>共同</t>
    <phoneticPr fontId="1"/>
  </si>
  <si>
    <t>哥哥</t>
    <phoneticPr fontId="1"/>
  </si>
  <si>
    <t>歌曲</t>
    <phoneticPr fontId="1"/>
  </si>
  <si>
    <t>隔天</t>
    <phoneticPr fontId="1"/>
  </si>
  <si>
    <t>隔夜</t>
    <phoneticPr fontId="1"/>
  </si>
  <si>
    <t>隔壁</t>
    <phoneticPr fontId="1"/>
  </si>
  <si>
    <t>格式</t>
    <phoneticPr fontId="1"/>
  </si>
  <si>
    <t>格外</t>
    <phoneticPr fontId="1"/>
  </si>
  <si>
    <t>各种</t>
    <phoneticPr fontId="1"/>
  </si>
  <si>
    <t>个子</t>
    <phoneticPr fontId="1"/>
  </si>
  <si>
    <t>个人</t>
    <phoneticPr fontId="1"/>
  </si>
  <si>
    <t>根本</t>
    <phoneticPr fontId="1"/>
  </si>
  <si>
    <t>根据</t>
    <phoneticPr fontId="1"/>
  </si>
  <si>
    <t>跟随</t>
    <phoneticPr fontId="1"/>
  </si>
  <si>
    <t>跟你</t>
    <phoneticPr fontId="1"/>
  </si>
  <si>
    <t>耕田</t>
    <phoneticPr fontId="1"/>
  </si>
  <si>
    <t>更改</t>
    <phoneticPr fontId="1"/>
  </si>
  <si>
    <t>更加</t>
    <phoneticPr fontId="1"/>
  </si>
  <si>
    <t>孤独</t>
    <phoneticPr fontId="1"/>
  </si>
  <si>
    <t>古玩</t>
    <phoneticPr fontId="1"/>
  </si>
  <si>
    <t>古迹</t>
    <phoneticPr fontId="1"/>
  </si>
  <si>
    <t>股票</t>
    <phoneticPr fontId="1"/>
  </si>
  <si>
    <t>骨干</t>
    <phoneticPr fontId="1"/>
  </si>
  <si>
    <t>鼓膜</t>
    <phoneticPr fontId="1"/>
  </si>
  <si>
    <t>鼓励</t>
    <phoneticPr fontId="1"/>
  </si>
  <si>
    <t>雇主</t>
    <phoneticPr fontId="1"/>
  </si>
  <si>
    <t>国家</t>
    <phoneticPr fontId="1"/>
  </si>
  <si>
    <t>果汁</t>
    <phoneticPr fontId="1"/>
  </si>
  <si>
    <t>果然</t>
    <phoneticPr fontId="1"/>
  </si>
  <si>
    <t>关系</t>
    <phoneticPr fontId="1"/>
  </si>
  <si>
    <t>关于</t>
    <phoneticPr fontId="1"/>
  </si>
  <si>
    <t>关切</t>
    <phoneticPr fontId="1"/>
  </si>
  <si>
    <t>关上</t>
    <phoneticPr fontId="1"/>
  </si>
  <si>
    <t>关税</t>
    <phoneticPr fontId="1"/>
  </si>
  <si>
    <t>关照</t>
    <phoneticPr fontId="1"/>
  </si>
  <si>
    <t>官僚</t>
    <phoneticPr fontId="1"/>
  </si>
  <si>
    <t>罐儿</t>
    <phoneticPr fontId="1"/>
  </si>
  <si>
    <t>鬼子</t>
    <phoneticPr fontId="1"/>
  </si>
  <si>
    <t>光碟</t>
    <phoneticPr fontId="1"/>
  </si>
  <si>
    <t>广播</t>
    <phoneticPr fontId="1"/>
  </si>
  <si>
    <t>广州</t>
    <phoneticPr fontId="1"/>
  </si>
  <si>
    <t>广告</t>
    <phoneticPr fontId="1"/>
  </si>
  <si>
    <t>逛街</t>
    <phoneticPr fontId="1"/>
  </si>
  <si>
    <t>开朗</t>
    <phoneticPr fontId="1"/>
  </si>
  <si>
    <t>开始</t>
    <phoneticPr fontId="1"/>
  </si>
  <si>
    <t>开往</t>
    <phoneticPr fontId="1"/>
  </si>
  <si>
    <t>开会</t>
    <phoneticPr fontId="1"/>
  </si>
  <si>
    <t>刊物</t>
    <phoneticPr fontId="1"/>
  </si>
  <si>
    <t>看来</t>
    <phoneticPr fontId="1"/>
  </si>
  <si>
    <t>看懂</t>
    <phoneticPr fontId="1"/>
  </si>
  <si>
    <t>考察</t>
    <phoneticPr fontId="1"/>
  </si>
  <si>
    <t>考上</t>
    <phoneticPr fontId="1"/>
  </si>
  <si>
    <t>烤肉</t>
    <phoneticPr fontId="1"/>
  </si>
  <si>
    <t>靠窗</t>
    <phoneticPr fontId="1"/>
  </si>
  <si>
    <t>口袋</t>
    <phoneticPr fontId="1"/>
  </si>
  <si>
    <t>口子</t>
    <phoneticPr fontId="1"/>
  </si>
  <si>
    <t>口胃</t>
    <phoneticPr fontId="1"/>
  </si>
  <si>
    <t>口味</t>
    <phoneticPr fontId="1"/>
  </si>
  <si>
    <t>口信</t>
    <phoneticPr fontId="1"/>
  </si>
  <si>
    <t>口罩</t>
    <phoneticPr fontId="1"/>
  </si>
  <si>
    <t>口号</t>
    <phoneticPr fontId="1"/>
  </si>
  <si>
    <t>口交</t>
    <phoneticPr fontId="1"/>
  </si>
  <si>
    <t>空港</t>
    <phoneticPr fontId="1"/>
  </si>
  <si>
    <t>空气</t>
    <phoneticPr fontId="1"/>
  </si>
  <si>
    <t>空罐</t>
    <phoneticPr fontId="1"/>
  </si>
  <si>
    <t>恐怖</t>
    <phoneticPr fontId="1"/>
  </si>
  <si>
    <t>恐怕</t>
    <phoneticPr fontId="1"/>
  </si>
  <si>
    <t>孔雀</t>
    <phoneticPr fontId="1"/>
  </si>
  <si>
    <t>空房</t>
    <phoneticPr fontId="1"/>
  </si>
  <si>
    <t>咳嗽</t>
    <phoneticPr fontId="1"/>
  </si>
  <si>
    <t>可惜</t>
    <phoneticPr fontId="1"/>
  </si>
  <si>
    <t>可怜</t>
    <phoneticPr fontId="1"/>
  </si>
  <si>
    <t>可能</t>
    <phoneticPr fontId="1"/>
  </si>
  <si>
    <t>可靠</t>
    <phoneticPr fontId="1"/>
  </si>
  <si>
    <t>可怕</t>
    <phoneticPr fontId="1"/>
  </si>
  <si>
    <t>可是</t>
    <phoneticPr fontId="1"/>
  </si>
  <si>
    <t>可疑</t>
    <phoneticPr fontId="1"/>
  </si>
  <si>
    <t>克服</t>
    <phoneticPr fontId="1"/>
  </si>
  <si>
    <t>肯定</t>
    <phoneticPr fontId="1"/>
  </si>
  <si>
    <t>哭泣</t>
    <phoneticPr fontId="1"/>
  </si>
  <si>
    <t>筷子</t>
    <phoneticPr fontId="1"/>
  </si>
  <si>
    <t>快活</t>
    <phoneticPr fontId="1"/>
  </si>
  <si>
    <t>快餐</t>
    <phoneticPr fontId="1"/>
  </si>
  <si>
    <t>快来</t>
    <phoneticPr fontId="1"/>
  </si>
  <si>
    <t>款待</t>
    <phoneticPr fontId="1"/>
  </si>
  <si>
    <t>款式</t>
    <phoneticPr fontId="1"/>
  </si>
  <si>
    <t>筐子</t>
    <phoneticPr fontId="1"/>
  </si>
  <si>
    <t>孩子</t>
    <phoneticPr fontId="1"/>
  </si>
  <si>
    <t>海参</t>
    <phoneticPr fontId="1"/>
  </si>
  <si>
    <t>海猪</t>
    <phoneticPr fontId="1"/>
  </si>
  <si>
    <t>海拔</t>
    <phoneticPr fontId="1"/>
  </si>
  <si>
    <t>海蜇</t>
    <phoneticPr fontId="1"/>
  </si>
  <si>
    <t>海量</t>
    <phoneticPr fontId="1"/>
  </si>
  <si>
    <t>海关</t>
    <phoneticPr fontId="1"/>
  </si>
  <si>
    <t>害羞</t>
    <phoneticPr fontId="1"/>
  </si>
  <si>
    <t>憨厚</t>
    <phoneticPr fontId="1"/>
  </si>
  <si>
    <t>寒暄</t>
    <phoneticPr fontId="1"/>
  </si>
  <si>
    <t>寒冷</t>
    <phoneticPr fontId="1"/>
  </si>
  <si>
    <t>汗衫</t>
    <phoneticPr fontId="1"/>
  </si>
  <si>
    <t>毫升</t>
    <phoneticPr fontId="1"/>
  </si>
  <si>
    <t>毫米</t>
    <phoneticPr fontId="1"/>
  </si>
  <si>
    <t>毫克</t>
    <phoneticPr fontId="1"/>
  </si>
  <si>
    <t>好多</t>
    <phoneticPr fontId="1"/>
  </si>
  <si>
    <t>好些</t>
    <phoneticPr fontId="1"/>
  </si>
  <si>
    <t>好玩</t>
    <phoneticPr fontId="1"/>
  </si>
  <si>
    <t>好坏</t>
    <phoneticPr fontId="1"/>
  </si>
  <si>
    <t>好像</t>
    <phoneticPr fontId="1"/>
  </si>
  <si>
    <t>好在</t>
    <phoneticPr fontId="1"/>
  </si>
  <si>
    <t>好奇</t>
    <phoneticPr fontId="1"/>
  </si>
  <si>
    <t>杭州</t>
    <phoneticPr fontId="1"/>
  </si>
  <si>
    <t>航班</t>
    <phoneticPr fontId="1"/>
  </si>
  <si>
    <t>行列</t>
    <phoneticPr fontId="1"/>
  </si>
  <si>
    <t>猴子</t>
    <phoneticPr fontId="1"/>
  </si>
  <si>
    <t>后来</t>
    <phoneticPr fontId="1"/>
  </si>
  <si>
    <t>后悔</t>
    <phoneticPr fontId="1"/>
  </si>
  <si>
    <t>后期</t>
    <phoneticPr fontId="1"/>
  </si>
  <si>
    <t>后果</t>
    <phoneticPr fontId="1"/>
  </si>
  <si>
    <t>洪水</t>
    <phoneticPr fontId="1"/>
  </si>
  <si>
    <t>喝茶</t>
    <phoneticPr fontId="1"/>
  </si>
  <si>
    <t>荷包</t>
    <phoneticPr fontId="1"/>
  </si>
  <si>
    <t>荷叶</t>
    <phoneticPr fontId="1"/>
  </si>
  <si>
    <t>河蟹</t>
    <phoneticPr fontId="1"/>
  </si>
  <si>
    <t>合影</t>
    <phoneticPr fontId="1"/>
  </si>
  <si>
    <t>合适</t>
    <phoneticPr fontId="1"/>
  </si>
  <si>
    <t>合作</t>
    <phoneticPr fontId="1"/>
  </si>
  <si>
    <t>黑板</t>
    <phoneticPr fontId="1"/>
  </si>
  <si>
    <t>痕迹</t>
    <phoneticPr fontId="1"/>
  </si>
  <si>
    <t>横穿</t>
    <phoneticPr fontId="1"/>
  </si>
  <si>
    <t>胡子</t>
    <phoneticPr fontId="1"/>
  </si>
  <si>
    <t>互相</t>
    <phoneticPr fontId="1"/>
  </si>
  <si>
    <t>花子</t>
    <phoneticPr fontId="1"/>
  </si>
  <si>
    <t>花瓶</t>
    <phoneticPr fontId="1"/>
  </si>
  <si>
    <t>花园</t>
    <phoneticPr fontId="1"/>
  </si>
  <si>
    <t>花瓣</t>
    <phoneticPr fontId="1"/>
  </si>
  <si>
    <t>花苑</t>
    <phoneticPr fontId="1"/>
  </si>
  <si>
    <t>滑落</t>
    <phoneticPr fontId="1"/>
  </si>
  <si>
    <t>划算</t>
    <phoneticPr fontId="1"/>
  </si>
  <si>
    <t>化子</t>
    <phoneticPr fontId="1"/>
  </si>
  <si>
    <t>化肥</t>
    <phoneticPr fontId="1"/>
  </si>
  <si>
    <t>和面</t>
    <phoneticPr fontId="1"/>
  </si>
  <si>
    <t>火候</t>
    <phoneticPr fontId="1"/>
  </si>
  <si>
    <t>火灾</t>
    <phoneticPr fontId="1"/>
  </si>
  <si>
    <t>火爆</t>
    <phoneticPr fontId="1"/>
  </si>
  <si>
    <t>或者</t>
    <phoneticPr fontId="1"/>
  </si>
  <si>
    <t>坏人</t>
    <phoneticPr fontId="1"/>
  </si>
  <si>
    <t>幻想</t>
    <phoneticPr fontId="1"/>
  </si>
  <si>
    <t>患者</t>
    <phoneticPr fontId="1"/>
  </si>
  <si>
    <t>灰色</t>
    <phoneticPr fontId="1"/>
  </si>
  <si>
    <t>回来</t>
    <phoneticPr fontId="1"/>
  </si>
  <si>
    <t>回家</t>
    <phoneticPr fontId="1"/>
  </si>
  <si>
    <t>回事</t>
    <phoneticPr fontId="1"/>
  </si>
  <si>
    <t>黄瓜</t>
    <phoneticPr fontId="1"/>
  </si>
  <si>
    <t>黄了</t>
    <phoneticPr fontId="1"/>
  </si>
  <si>
    <t>黄酒</t>
    <phoneticPr fontId="1"/>
  </si>
  <si>
    <t>皇帝</t>
    <phoneticPr fontId="1"/>
  </si>
  <si>
    <t>基本</t>
    <phoneticPr fontId="1"/>
  </si>
  <si>
    <t>激烈</t>
    <phoneticPr fontId="1"/>
  </si>
  <si>
    <t>激素</t>
    <phoneticPr fontId="1"/>
  </si>
  <si>
    <t>机能</t>
    <phoneticPr fontId="1"/>
  </si>
  <si>
    <t>机会</t>
    <phoneticPr fontId="1"/>
  </si>
  <si>
    <t>机器</t>
    <phoneticPr fontId="1"/>
  </si>
  <si>
    <t>极了</t>
    <phoneticPr fontId="1"/>
  </si>
  <si>
    <t>极端</t>
    <phoneticPr fontId="1"/>
  </si>
  <si>
    <t>急事</t>
    <phoneticPr fontId="1"/>
  </si>
  <si>
    <t>急性</t>
    <phoneticPr fontId="1"/>
  </si>
  <si>
    <t>吉他</t>
    <phoneticPr fontId="1"/>
  </si>
  <si>
    <t>吉利</t>
    <phoneticPr fontId="1"/>
  </si>
  <si>
    <t>集会</t>
    <phoneticPr fontId="1"/>
  </si>
  <si>
    <t>嫉妒</t>
    <phoneticPr fontId="1"/>
  </si>
  <si>
    <t>即将</t>
    <phoneticPr fontId="1"/>
  </si>
  <si>
    <t>即期</t>
    <phoneticPr fontId="1"/>
  </si>
  <si>
    <r>
      <t>即使</t>
    </r>
    <r>
      <rPr>
        <sz val="14"/>
        <color theme="7" tint="0.39997558519241921"/>
        <rFont val="Arial Unicode MS"/>
        <family val="3"/>
        <charset val="128"/>
      </rPr>
      <t/>
    </r>
    <phoneticPr fontId="1"/>
  </si>
  <si>
    <t>几度</t>
    <phoneticPr fontId="1"/>
  </si>
  <si>
    <t>既然</t>
    <phoneticPr fontId="1"/>
  </si>
  <si>
    <t>技能</t>
    <phoneticPr fontId="1"/>
  </si>
  <si>
    <t>技巧</t>
    <phoneticPr fontId="1"/>
  </si>
  <si>
    <t>寄生</t>
    <phoneticPr fontId="1"/>
  </si>
  <si>
    <t>佳能</t>
    <phoneticPr fontId="1"/>
  </si>
  <si>
    <t>家具</t>
    <phoneticPr fontId="1"/>
  </si>
  <si>
    <t>家庭</t>
    <phoneticPr fontId="1"/>
  </si>
  <si>
    <t>家族</t>
    <phoneticPr fontId="1"/>
  </si>
  <si>
    <t>家属</t>
    <phoneticPr fontId="1"/>
  </si>
  <si>
    <t>加上</t>
    <phoneticPr fontId="1"/>
  </si>
  <si>
    <t>加油</t>
    <phoneticPr fontId="1"/>
  </si>
  <si>
    <r>
      <t>假如</t>
    </r>
    <r>
      <rPr>
        <sz val="14"/>
        <color theme="7" tint="0.39997558519241921"/>
        <rFont val="Arial Unicode MS"/>
        <family val="3"/>
        <charset val="128"/>
      </rPr>
      <t/>
    </r>
    <phoneticPr fontId="1"/>
  </si>
  <si>
    <t>价格</t>
    <phoneticPr fontId="1"/>
  </si>
  <si>
    <t>假期</t>
    <phoneticPr fontId="1"/>
  </si>
  <si>
    <t>街上</t>
    <phoneticPr fontId="1"/>
  </si>
  <si>
    <t>街景</t>
    <phoneticPr fontId="1"/>
  </si>
  <si>
    <t>揭示</t>
    <phoneticPr fontId="1"/>
  </si>
  <si>
    <t>接吻</t>
    <phoneticPr fontId="1"/>
  </si>
  <si>
    <t>接近</t>
    <phoneticPr fontId="1"/>
  </si>
  <si>
    <t>接受</t>
    <phoneticPr fontId="1"/>
  </si>
  <si>
    <t>解开</t>
    <phoneticPr fontId="1"/>
  </si>
  <si>
    <t>解除</t>
    <phoneticPr fontId="1"/>
  </si>
  <si>
    <t>解答</t>
    <phoneticPr fontId="1"/>
  </si>
  <si>
    <t>解决</t>
    <phoneticPr fontId="1"/>
  </si>
  <si>
    <t>姐姐</t>
    <phoneticPr fontId="1"/>
  </si>
  <si>
    <t>芥黄</t>
    <phoneticPr fontId="1"/>
  </si>
  <si>
    <t>借光</t>
    <phoneticPr fontId="1"/>
  </si>
  <si>
    <t>借口</t>
    <phoneticPr fontId="1"/>
  </si>
  <si>
    <t>戒烟</t>
    <phoneticPr fontId="1"/>
  </si>
  <si>
    <t>戒指</t>
    <phoneticPr fontId="1"/>
  </si>
  <si>
    <t>今儿</t>
    <phoneticPr fontId="1"/>
  </si>
  <si>
    <t>今后</t>
    <phoneticPr fontId="1"/>
  </si>
  <si>
    <t>金属</t>
    <phoneticPr fontId="1"/>
  </si>
  <si>
    <t>尽快</t>
    <phoneticPr fontId="1"/>
  </si>
  <si>
    <t>尽量</t>
    <phoneticPr fontId="1"/>
  </si>
  <si>
    <t>近来</t>
    <phoneticPr fontId="1"/>
  </si>
  <si>
    <t>尽情</t>
    <phoneticPr fontId="1"/>
  </si>
  <si>
    <t>禁烟</t>
    <phoneticPr fontId="1"/>
  </si>
  <si>
    <t>禁止</t>
    <phoneticPr fontId="1"/>
  </si>
  <si>
    <t>焦急</t>
    <phoneticPr fontId="1"/>
  </si>
  <si>
    <t>胶囊</t>
    <phoneticPr fontId="1"/>
  </si>
  <si>
    <t>胶水</t>
    <phoneticPr fontId="1"/>
  </si>
  <si>
    <t>交待</t>
    <phoneticPr fontId="1"/>
  </si>
  <si>
    <t>交代</t>
    <phoneticPr fontId="1"/>
  </si>
  <si>
    <t>交配</t>
    <phoneticPr fontId="1"/>
  </si>
  <si>
    <t>交易</t>
    <phoneticPr fontId="1"/>
  </si>
  <si>
    <t>角度</t>
    <phoneticPr fontId="1"/>
  </si>
  <si>
    <t>脚跟</t>
    <phoneticPr fontId="1"/>
  </si>
  <si>
    <t>叫醒</t>
    <phoneticPr fontId="1"/>
  </si>
  <si>
    <t>教材</t>
    <phoneticPr fontId="1"/>
  </si>
  <si>
    <t>肩膀</t>
    <phoneticPr fontId="1"/>
  </si>
  <si>
    <t>减肥</t>
    <phoneticPr fontId="1"/>
  </si>
  <si>
    <t>剪刀</t>
    <phoneticPr fontId="1"/>
  </si>
  <si>
    <t>健康</t>
    <phoneticPr fontId="1"/>
  </si>
  <si>
    <t>健身</t>
    <phoneticPr fontId="1"/>
  </si>
  <si>
    <t>究竟</t>
    <phoneticPr fontId="1"/>
  </si>
  <si>
    <t>韭菜</t>
    <phoneticPr fontId="1"/>
  </si>
  <si>
    <t>酒肴</t>
    <phoneticPr fontId="1"/>
  </si>
  <si>
    <t>酒店</t>
    <phoneticPr fontId="1"/>
  </si>
  <si>
    <t>舅舅</t>
    <phoneticPr fontId="1"/>
  </si>
  <si>
    <t>就得</t>
    <phoneticPr fontId="1"/>
  </si>
  <si>
    <t>就寝</t>
    <phoneticPr fontId="1"/>
  </si>
  <si>
    <t>惊人</t>
    <phoneticPr fontId="1"/>
  </si>
  <si>
    <t>精神</t>
    <phoneticPr fontId="1"/>
  </si>
  <si>
    <t>精彩</t>
    <phoneticPr fontId="1"/>
  </si>
  <si>
    <t>精力</t>
    <phoneticPr fontId="1"/>
  </si>
  <si>
    <t>警察</t>
    <phoneticPr fontId="1"/>
  </si>
  <si>
    <t>景色</t>
    <phoneticPr fontId="1"/>
  </si>
  <si>
    <t>景区</t>
    <phoneticPr fontId="1"/>
  </si>
  <si>
    <t>竟然</t>
    <phoneticPr fontId="1"/>
  </si>
  <si>
    <t>江米</t>
    <phoneticPr fontId="1"/>
  </si>
  <si>
    <t>姜泥</t>
    <phoneticPr fontId="1"/>
  </si>
  <si>
    <t>将来</t>
    <phoneticPr fontId="1"/>
  </si>
  <si>
    <t>将近</t>
    <phoneticPr fontId="1"/>
  </si>
  <si>
    <t>降温</t>
    <phoneticPr fontId="1"/>
  </si>
  <si>
    <t>降雪</t>
    <phoneticPr fontId="1"/>
  </si>
  <si>
    <t>降低</t>
    <phoneticPr fontId="1"/>
  </si>
  <si>
    <t>居然</t>
    <phoneticPr fontId="1"/>
  </si>
  <si>
    <t>居民</t>
    <phoneticPr fontId="1"/>
  </si>
  <si>
    <t>句子</t>
    <phoneticPr fontId="1"/>
  </si>
  <si>
    <t>距离</t>
    <phoneticPr fontId="1"/>
  </si>
  <si>
    <t>具有</t>
    <phoneticPr fontId="1"/>
  </si>
  <si>
    <t>聚集</t>
    <phoneticPr fontId="1"/>
  </si>
  <si>
    <t>决心</t>
    <phoneticPr fontId="1"/>
  </si>
  <si>
    <t>决定</t>
    <phoneticPr fontId="1"/>
  </si>
  <si>
    <t>决裂</t>
    <phoneticPr fontId="1"/>
  </si>
  <si>
    <t>决策</t>
    <phoneticPr fontId="1"/>
  </si>
  <si>
    <t>均匀</t>
    <phoneticPr fontId="1"/>
  </si>
  <si>
    <t>均等</t>
    <phoneticPr fontId="1"/>
  </si>
  <si>
    <t>捐款</t>
    <phoneticPr fontId="1"/>
  </si>
  <si>
    <t>期待</t>
    <phoneticPr fontId="1"/>
  </si>
  <si>
    <t>期望</t>
    <phoneticPr fontId="1"/>
  </si>
  <si>
    <t>妻子</t>
    <phoneticPr fontId="1"/>
  </si>
  <si>
    <t>妻舅</t>
    <phoneticPr fontId="1"/>
  </si>
  <si>
    <t>其他</t>
    <phoneticPr fontId="1"/>
  </si>
  <si>
    <t>其中</t>
    <phoneticPr fontId="1"/>
  </si>
  <si>
    <t>其次</t>
    <phoneticPr fontId="1"/>
  </si>
  <si>
    <t>奇怪</t>
    <phoneticPr fontId="1"/>
  </si>
  <si>
    <t>奇迹</t>
    <phoneticPr fontId="1"/>
  </si>
  <si>
    <t>乞求</t>
    <phoneticPr fontId="1"/>
  </si>
  <si>
    <t>起子</t>
    <phoneticPr fontId="1"/>
  </si>
  <si>
    <t>起床</t>
    <phoneticPr fontId="1"/>
  </si>
  <si>
    <t>启示</t>
    <phoneticPr fontId="1"/>
  </si>
  <si>
    <t>气氛</t>
    <phoneticPr fontId="1"/>
  </si>
  <si>
    <t>汽水</t>
    <phoneticPr fontId="1"/>
  </si>
  <si>
    <t>恰好</t>
    <phoneticPr fontId="1"/>
  </si>
  <si>
    <t>恰巧</t>
    <phoneticPr fontId="1"/>
  </si>
  <si>
    <t>切碎</t>
    <phoneticPr fontId="1"/>
  </si>
  <si>
    <t>侵犯</t>
    <phoneticPr fontId="1"/>
  </si>
  <si>
    <t>侵害</t>
    <phoneticPr fontId="1"/>
  </si>
  <si>
    <t>侵占</t>
    <phoneticPr fontId="1"/>
  </si>
  <si>
    <t>侵入</t>
  </si>
  <si>
    <t>芹菜</t>
    <phoneticPr fontId="1"/>
  </si>
  <si>
    <t>勤快</t>
    <phoneticPr fontId="1"/>
  </si>
  <si>
    <t>憔悴</t>
    <phoneticPr fontId="1"/>
  </si>
  <si>
    <t>巧妙</t>
    <phoneticPr fontId="1"/>
  </si>
  <si>
    <t>俏皮</t>
    <phoneticPr fontId="1"/>
  </si>
  <si>
    <t>潜泳</t>
    <phoneticPr fontId="1"/>
  </si>
  <si>
    <t>潜力</t>
    <phoneticPr fontId="1"/>
  </si>
  <si>
    <t>浅色</t>
    <phoneticPr fontId="1"/>
  </si>
  <si>
    <t>囚禁</t>
    <phoneticPr fontId="1"/>
  </si>
  <si>
    <t>球拍</t>
    <phoneticPr fontId="1"/>
  </si>
  <si>
    <t>清楚</t>
    <phoneticPr fontId="1"/>
  </si>
  <si>
    <t>清醒</t>
    <phoneticPr fontId="1"/>
  </si>
  <si>
    <t>青菜</t>
    <phoneticPr fontId="1"/>
  </si>
  <si>
    <t>晴天</t>
    <phoneticPr fontId="1"/>
  </si>
  <si>
    <t>晴朗</t>
    <phoneticPr fontId="1"/>
  </si>
  <si>
    <t>情景</t>
    <phoneticPr fontId="1"/>
  </si>
  <si>
    <t>情况</t>
    <phoneticPr fontId="1"/>
  </si>
  <si>
    <t>情愿</t>
    <phoneticPr fontId="1"/>
  </si>
  <si>
    <t>取出</t>
    <phoneticPr fontId="1"/>
  </si>
  <si>
    <t>取消</t>
    <phoneticPr fontId="1"/>
  </si>
  <si>
    <t>取得</t>
    <phoneticPr fontId="1"/>
  </si>
  <si>
    <t>取代</t>
    <phoneticPr fontId="1"/>
  </si>
  <si>
    <t>缺乏</t>
    <phoneticPr fontId="1"/>
  </si>
  <si>
    <t>缺席</t>
    <phoneticPr fontId="1"/>
  </si>
  <si>
    <t>缺点</t>
    <phoneticPr fontId="1"/>
  </si>
  <si>
    <t>缺少</t>
    <phoneticPr fontId="1"/>
  </si>
  <si>
    <t>裙子</t>
    <phoneticPr fontId="1"/>
  </si>
  <si>
    <t>圈内</t>
    <phoneticPr fontId="1"/>
  </si>
  <si>
    <t>全家</t>
    <phoneticPr fontId="1"/>
  </si>
  <si>
    <t>全身</t>
    <phoneticPr fontId="1"/>
  </si>
  <si>
    <t>全部</t>
    <phoneticPr fontId="1"/>
  </si>
  <si>
    <t>悉力</t>
    <phoneticPr fontId="1"/>
  </si>
  <si>
    <t>西芹</t>
    <phoneticPr fontId="1"/>
  </si>
  <si>
    <t>西洋</t>
    <phoneticPr fontId="1"/>
  </si>
  <si>
    <t>吸管</t>
    <phoneticPr fontId="1"/>
  </si>
  <si>
    <t>吸取</t>
    <phoneticPr fontId="1"/>
  </si>
  <si>
    <t>吸引</t>
    <phoneticPr fontId="1"/>
  </si>
  <si>
    <t>稀薄</t>
    <phoneticPr fontId="1"/>
  </si>
  <si>
    <t>膝盖</t>
    <phoneticPr fontId="1"/>
  </si>
  <si>
    <t>洗掉</t>
    <phoneticPr fontId="1"/>
  </si>
  <si>
    <t>狭窄</t>
    <phoneticPr fontId="1"/>
  </si>
  <si>
    <t>夏天</t>
    <phoneticPr fontId="1"/>
  </si>
  <si>
    <t>下巴</t>
    <phoneticPr fontId="1"/>
  </si>
  <si>
    <t>下凡</t>
    <phoneticPr fontId="1"/>
  </si>
  <si>
    <t>下流</t>
    <phoneticPr fontId="1"/>
  </si>
  <si>
    <t>下游</t>
    <phoneticPr fontId="1"/>
  </si>
  <si>
    <t>下海</t>
    <phoneticPr fontId="1"/>
  </si>
  <si>
    <t>下雨</t>
    <phoneticPr fontId="1"/>
  </si>
  <si>
    <t>鞋子</t>
    <phoneticPr fontId="1"/>
  </si>
  <si>
    <t>写信</t>
    <phoneticPr fontId="1"/>
  </si>
  <si>
    <t>蟹黄</t>
    <phoneticPr fontId="1"/>
  </si>
  <si>
    <t>心情</t>
    <phoneticPr fontId="1"/>
  </si>
  <si>
    <t>心愿</t>
    <phoneticPr fontId="1"/>
  </si>
  <si>
    <t>心醉</t>
    <phoneticPr fontId="1"/>
  </si>
  <si>
    <t>心里</t>
    <phoneticPr fontId="1"/>
  </si>
  <si>
    <t>新潮</t>
    <phoneticPr fontId="1"/>
  </si>
  <si>
    <t>新郎</t>
    <phoneticPr fontId="1"/>
  </si>
  <si>
    <t>新娘</t>
    <phoneticPr fontId="1"/>
  </si>
  <si>
    <t>新意</t>
    <phoneticPr fontId="1"/>
  </si>
  <si>
    <t>辛苦</t>
    <phoneticPr fontId="1"/>
  </si>
  <si>
    <t>信封</t>
    <phoneticPr fontId="1"/>
  </si>
  <si>
    <t>信息</t>
    <phoneticPr fontId="1"/>
  </si>
  <si>
    <t>信筒</t>
    <phoneticPr fontId="1"/>
  </si>
  <si>
    <t>信仰</t>
    <phoneticPr fontId="1"/>
  </si>
  <si>
    <t>削球</t>
    <phoneticPr fontId="1"/>
  </si>
  <si>
    <t>消息</t>
    <phoneticPr fontId="1"/>
  </si>
  <si>
    <t>消毒</t>
    <phoneticPr fontId="1"/>
  </si>
  <si>
    <t>消极</t>
    <phoneticPr fontId="1"/>
  </si>
  <si>
    <t>小姐</t>
    <phoneticPr fontId="1"/>
  </si>
  <si>
    <t>小勺</t>
    <phoneticPr fontId="1"/>
  </si>
  <si>
    <t>小气</t>
    <phoneticPr fontId="1"/>
  </si>
  <si>
    <t>笑容</t>
    <phoneticPr fontId="1"/>
  </si>
  <si>
    <t>效果</t>
    <phoneticPr fontId="1"/>
  </si>
  <si>
    <t>仙人</t>
    <phoneticPr fontId="1"/>
  </si>
  <si>
    <t>先付</t>
    <phoneticPr fontId="1"/>
  </si>
  <si>
    <t>咸菜</t>
    <phoneticPr fontId="1"/>
  </si>
  <si>
    <t>献丑</t>
    <phoneticPr fontId="1"/>
  </si>
  <si>
    <t>陷阱</t>
    <phoneticPr fontId="1"/>
  </si>
  <si>
    <t>修理</t>
    <phoneticPr fontId="1"/>
  </si>
  <si>
    <t>休息</t>
    <phoneticPr fontId="1"/>
  </si>
  <si>
    <t>休假</t>
    <phoneticPr fontId="1"/>
  </si>
  <si>
    <t>袖子</t>
    <phoneticPr fontId="1"/>
  </si>
  <si>
    <t>秀美</t>
    <phoneticPr fontId="1"/>
  </si>
  <si>
    <t>行政</t>
    <phoneticPr fontId="1"/>
  </si>
  <si>
    <t>形状</t>
    <phoneticPr fontId="1"/>
  </si>
  <si>
    <t>形象</t>
    <phoneticPr fontId="1"/>
  </si>
  <si>
    <t>型号</t>
    <phoneticPr fontId="1"/>
  </si>
  <si>
    <t>幸福</t>
    <phoneticPr fontId="1"/>
  </si>
  <si>
    <t>性格</t>
    <phoneticPr fontId="1"/>
  </si>
  <si>
    <t>性能</t>
    <phoneticPr fontId="1"/>
  </si>
  <si>
    <t>性感</t>
    <phoneticPr fontId="1"/>
  </si>
  <si>
    <t>姓名</t>
    <phoneticPr fontId="1"/>
  </si>
  <si>
    <t>相比</t>
    <phoneticPr fontId="1"/>
  </si>
  <si>
    <t>相反</t>
    <phoneticPr fontId="1"/>
  </si>
  <si>
    <t>相信</t>
    <phoneticPr fontId="1"/>
  </si>
  <si>
    <t>香港</t>
    <phoneticPr fontId="1"/>
  </si>
  <si>
    <t>享受</t>
    <phoneticPr fontId="1"/>
  </si>
  <si>
    <t>想法</t>
    <phoneticPr fontId="1"/>
  </si>
  <si>
    <t>想到</t>
    <phoneticPr fontId="1"/>
  </si>
  <si>
    <t>象征</t>
    <phoneticPr fontId="1"/>
  </si>
  <si>
    <t>相机</t>
    <phoneticPr fontId="1"/>
  </si>
  <si>
    <t>相声</t>
    <phoneticPr fontId="1"/>
  </si>
  <si>
    <t>凶年</t>
    <phoneticPr fontId="1"/>
  </si>
  <si>
    <t>胸脯</t>
    <phoneticPr fontId="1"/>
  </si>
  <si>
    <t>胸膛</t>
    <phoneticPr fontId="1"/>
  </si>
  <si>
    <t>胸罩</t>
    <phoneticPr fontId="1"/>
  </si>
  <si>
    <t>熊猫</t>
    <phoneticPr fontId="1"/>
  </si>
  <si>
    <t>虚假</t>
    <phoneticPr fontId="1"/>
  </si>
  <si>
    <t>虚度</t>
    <phoneticPr fontId="1"/>
  </si>
  <si>
    <t>需要</t>
    <phoneticPr fontId="1"/>
  </si>
  <si>
    <t>序曲</t>
    <phoneticPr fontId="1"/>
  </si>
  <si>
    <t>雪崩</t>
    <phoneticPr fontId="1"/>
  </si>
  <si>
    <t>雪碧</t>
    <phoneticPr fontId="1"/>
  </si>
  <si>
    <t>血糖</t>
    <phoneticPr fontId="1"/>
  </si>
  <si>
    <t>血型</t>
    <phoneticPr fontId="1"/>
  </si>
  <si>
    <t>宣泄</t>
    <phoneticPr fontId="1"/>
  </si>
  <si>
    <t>旋律</t>
    <phoneticPr fontId="1"/>
  </si>
  <si>
    <t>扎啤</t>
    <phoneticPr fontId="1"/>
  </si>
  <si>
    <t>粘牙</t>
    <phoneticPr fontId="1"/>
  </si>
  <si>
    <t>粘到</t>
    <phoneticPr fontId="1"/>
  </si>
  <si>
    <t>招手</t>
    <phoneticPr fontId="1"/>
  </si>
  <si>
    <t>招待</t>
    <phoneticPr fontId="1"/>
  </si>
  <si>
    <t>招聘</t>
    <phoneticPr fontId="1"/>
  </si>
  <si>
    <t>掌握</t>
    <phoneticPr fontId="1"/>
  </si>
  <si>
    <t>掌声</t>
    <phoneticPr fontId="1"/>
  </si>
  <si>
    <t>丈夫</t>
    <phoneticPr fontId="1"/>
  </si>
  <si>
    <t>周率</t>
    <phoneticPr fontId="1"/>
  </si>
  <si>
    <t>周末</t>
    <phoneticPr fontId="1"/>
  </si>
  <si>
    <t>周到</t>
    <phoneticPr fontId="1"/>
  </si>
  <si>
    <t>中国</t>
    <phoneticPr fontId="1"/>
  </si>
  <si>
    <t>中途</t>
    <phoneticPr fontId="1"/>
  </si>
  <si>
    <t>中文</t>
    <phoneticPr fontId="1"/>
  </si>
  <si>
    <t>中午</t>
    <phoneticPr fontId="1"/>
  </si>
  <si>
    <t>中指</t>
    <phoneticPr fontId="1"/>
  </si>
  <si>
    <t>重点</t>
    <phoneticPr fontId="1"/>
  </si>
  <si>
    <t xml:space="preserve">中毒 </t>
    <phoneticPr fontId="1"/>
  </si>
  <si>
    <t>中暑</t>
    <phoneticPr fontId="1"/>
  </si>
  <si>
    <t>折扣</t>
    <phoneticPr fontId="1"/>
  </si>
  <si>
    <t>浙江</t>
    <phoneticPr fontId="1"/>
  </si>
  <si>
    <t>真正</t>
    <phoneticPr fontId="1"/>
  </si>
  <si>
    <t>珍藏</t>
    <phoneticPr fontId="1"/>
  </si>
  <si>
    <t>枕木</t>
    <phoneticPr fontId="1"/>
  </si>
  <si>
    <t>枕套</t>
    <phoneticPr fontId="1"/>
  </si>
  <si>
    <t>争取</t>
    <phoneticPr fontId="1"/>
  </si>
  <si>
    <t>整形</t>
    <phoneticPr fontId="1"/>
  </si>
  <si>
    <t>正宗</t>
    <phoneticPr fontId="1"/>
  </si>
  <si>
    <t>正好</t>
    <phoneticPr fontId="1"/>
  </si>
  <si>
    <t>政府</t>
    <phoneticPr fontId="1"/>
  </si>
  <si>
    <t>知道</t>
    <phoneticPr fontId="1"/>
  </si>
  <si>
    <t>枝子</t>
    <phoneticPr fontId="1"/>
  </si>
  <si>
    <t>支持</t>
    <phoneticPr fontId="1"/>
  </si>
  <si>
    <t>支援</t>
    <phoneticPr fontId="1"/>
  </si>
  <si>
    <t>支票</t>
    <phoneticPr fontId="1"/>
  </si>
  <si>
    <t>植物</t>
    <phoneticPr fontId="1"/>
  </si>
  <si>
    <t>直接</t>
    <phoneticPr fontId="1"/>
  </si>
  <si>
    <t>直爽</t>
    <phoneticPr fontId="1"/>
  </si>
  <si>
    <t>直到</t>
    <phoneticPr fontId="1"/>
  </si>
  <si>
    <t>直率</t>
    <phoneticPr fontId="1"/>
  </si>
  <si>
    <t>只是</t>
    <phoneticPr fontId="1"/>
  </si>
  <si>
    <t>只要</t>
    <phoneticPr fontId="1"/>
  </si>
  <si>
    <t>指甲</t>
    <phoneticPr fontId="1"/>
  </si>
  <si>
    <t>治安</t>
    <phoneticPr fontId="1"/>
  </si>
  <si>
    <t>治国</t>
    <phoneticPr fontId="1"/>
  </si>
  <si>
    <t>至少</t>
    <phoneticPr fontId="1"/>
  </si>
  <si>
    <t>致辞</t>
    <phoneticPr fontId="1"/>
  </si>
  <si>
    <t>猪肉</t>
    <phoneticPr fontId="1"/>
  </si>
  <si>
    <t>逐步</t>
    <phoneticPr fontId="1"/>
  </si>
  <si>
    <t>逐次</t>
    <phoneticPr fontId="1"/>
  </si>
  <si>
    <t>竹笋</t>
    <phoneticPr fontId="1"/>
  </si>
  <si>
    <t>主意</t>
    <phoneticPr fontId="1"/>
  </si>
  <si>
    <t>主角</t>
    <phoneticPr fontId="1"/>
  </si>
  <si>
    <t>主食</t>
    <phoneticPr fontId="1"/>
  </si>
  <si>
    <t>主要</t>
    <phoneticPr fontId="1"/>
  </si>
  <si>
    <t>著名</t>
    <phoneticPr fontId="1"/>
  </si>
  <si>
    <t>著者</t>
    <phoneticPr fontId="1"/>
  </si>
  <si>
    <t>助理</t>
    <phoneticPr fontId="1"/>
  </si>
  <si>
    <t>住房</t>
    <phoneticPr fontId="1"/>
  </si>
  <si>
    <t>住宅</t>
    <phoneticPr fontId="1"/>
  </si>
  <si>
    <t>住址</t>
    <phoneticPr fontId="1"/>
  </si>
  <si>
    <t>祝福</t>
    <phoneticPr fontId="1"/>
  </si>
  <si>
    <t>抓住</t>
    <phoneticPr fontId="1"/>
  </si>
  <si>
    <t>桌子</t>
    <phoneticPr fontId="1"/>
  </si>
  <si>
    <t>着重</t>
    <phoneticPr fontId="1"/>
  </si>
  <si>
    <t>追求</t>
    <phoneticPr fontId="1"/>
  </si>
  <si>
    <t>准确</t>
    <phoneticPr fontId="1"/>
  </si>
  <si>
    <t>庄重</t>
    <phoneticPr fontId="1"/>
  </si>
  <si>
    <t>装船</t>
    <phoneticPr fontId="1"/>
  </si>
  <si>
    <t>装作</t>
    <phoneticPr fontId="1"/>
  </si>
  <si>
    <t>叉子</t>
    <phoneticPr fontId="1"/>
  </si>
  <si>
    <t>插座</t>
    <phoneticPr fontId="1"/>
  </si>
  <si>
    <t>差异</t>
    <phoneticPr fontId="1"/>
  </si>
  <si>
    <t>茶叶</t>
    <phoneticPr fontId="1"/>
  </si>
  <si>
    <t>差极</t>
    <phoneticPr fontId="1"/>
  </si>
  <si>
    <t>差使</t>
    <phoneticPr fontId="1"/>
  </si>
  <si>
    <t>超市</t>
    <phoneticPr fontId="1"/>
  </si>
  <si>
    <t>炒蛋</t>
    <phoneticPr fontId="1"/>
  </si>
  <si>
    <t>吵架</t>
    <phoneticPr fontId="1"/>
  </si>
  <si>
    <t>唱歌</t>
    <phoneticPr fontId="1"/>
  </si>
  <si>
    <t>唱腔</t>
    <phoneticPr fontId="1"/>
  </si>
  <si>
    <t>抽中</t>
    <phoneticPr fontId="1"/>
  </si>
  <si>
    <t>筹划</t>
    <phoneticPr fontId="1"/>
  </si>
  <si>
    <t>筹画</t>
    <phoneticPr fontId="1"/>
  </si>
  <si>
    <t>充分</t>
    <phoneticPr fontId="1"/>
  </si>
  <si>
    <t>充血</t>
    <phoneticPr fontId="1"/>
  </si>
  <si>
    <t>冲茶</t>
    <phoneticPr fontId="1"/>
  </si>
  <si>
    <t>重新</t>
    <phoneticPr fontId="1"/>
  </si>
  <si>
    <t>撤消</t>
    <phoneticPr fontId="1"/>
  </si>
  <si>
    <t>晨会</t>
    <phoneticPr fontId="1"/>
  </si>
  <si>
    <t>沉默</t>
    <phoneticPr fontId="1"/>
  </si>
  <si>
    <t>橙子</t>
    <phoneticPr fontId="1"/>
  </si>
  <si>
    <t>成功</t>
    <phoneticPr fontId="1"/>
  </si>
  <si>
    <t>成本</t>
    <phoneticPr fontId="1"/>
  </si>
  <si>
    <t>承担</t>
    <phoneticPr fontId="1"/>
  </si>
  <si>
    <t>程序</t>
    <phoneticPr fontId="1"/>
  </si>
  <si>
    <t>乘以</t>
    <phoneticPr fontId="1"/>
  </si>
  <si>
    <t>乘客</t>
    <phoneticPr fontId="1"/>
  </si>
  <si>
    <t>吃醋</t>
    <phoneticPr fontId="1"/>
  </si>
  <si>
    <t>吃力</t>
    <phoneticPr fontId="1"/>
  </si>
  <si>
    <t>痴子</t>
    <phoneticPr fontId="1"/>
  </si>
  <si>
    <t>尺寸</t>
    <phoneticPr fontId="1"/>
  </si>
  <si>
    <t>尺子</t>
    <phoneticPr fontId="1"/>
  </si>
  <si>
    <t>翅膀</t>
    <phoneticPr fontId="1"/>
  </si>
  <si>
    <t>初次</t>
    <phoneticPr fontId="1"/>
  </si>
  <si>
    <t>出来</t>
    <phoneticPr fontId="1"/>
  </si>
  <si>
    <t>出于</t>
    <phoneticPr fontId="1"/>
  </si>
  <si>
    <t>出版</t>
    <phoneticPr fontId="1"/>
  </si>
  <si>
    <t>出去</t>
    <phoneticPr fontId="1"/>
  </si>
  <si>
    <t>出示</t>
    <phoneticPr fontId="1"/>
  </si>
  <si>
    <t>出血</t>
    <phoneticPr fontId="1"/>
  </si>
  <si>
    <t>出院</t>
    <phoneticPr fontId="1"/>
  </si>
  <si>
    <t>出色</t>
    <phoneticPr fontId="1"/>
  </si>
  <si>
    <t>出口</t>
    <phoneticPr fontId="1"/>
  </si>
  <si>
    <t>橱窗</t>
    <phoneticPr fontId="1"/>
  </si>
  <si>
    <t>除非</t>
    <phoneticPr fontId="1"/>
  </si>
  <si>
    <t>除夕</t>
    <phoneticPr fontId="1"/>
  </si>
  <si>
    <t>除以</t>
    <phoneticPr fontId="1"/>
  </si>
  <si>
    <t>除去</t>
    <phoneticPr fontId="1"/>
  </si>
  <si>
    <t>穿着</t>
    <phoneticPr fontId="1"/>
  </si>
  <si>
    <t>穿孔</t>
    <phoneticPr fontId="1"/>
  </si>
  <si>
    <t>吹牛</t>
    <phoneticPr fontId="1"/>
  </si>
  <si>
    <t>吹捧</t>
    <phoneticPr fontId="1"/>
  </si>
  <si>
    <t>窗帘</t>
    <phoneticPr fontId="1"/>
  </si>
  <si>
    <t>沙漠</t>
    <phoneticPr fontId="1"/>
  </si>
  <si>
    <t>傻瓜</t>
    <phoneticPr fontId="1"/>
  </si>
  <si>
    <t>色子</t>
    <phoneticPr fontId="1"/>
  </si>
  <si>
    <t>晒黑</t>
    <phoneticPr fontId="1"/>
  </si>
  <si>
    <t>善良</t>
    <phoneticPr fontId="1"/>
  </si>
  <si>
    <t>扇子</t>
    <phoneticPr fontId="1"/>
  </si>
  <si>
    <t>稍等</t>
    <phoneticPr fontId="1"/>
  </si>
  <si>
    <t>勺子</t>
    <phoneticPr fontId="1"/>
  </si>
  <si>
    <t>少年</t>
    <phoneticPr fontId="1"/>
  </si>
  <si>
    <t>商量</t>
    <phoneticPr fontId="1"/>
  </si>
  <si>
    <t>商品</t>
    <phoneticPr fontId="1"/>
  </si>
  <si>
    <t>上班</t>
    <phoneticPr fontId="1"/>
  </si>
  <si>
    <t>上游</t>
    <phoneticPr fontId="1"/>
  </si>
  <si>
    <t>上网</t>
    <phoneticPr fontId="1"/>
  </si>
  <si>
    <t>上演</t>
    <phoneticPr fontId="1"/>
  </si>
  <si>
    <t>上街</t>
    <phoneticPr fontId="1"/>
  </si>
  <si>
    <t>上床</t>
    <phoneticPr fontId="1"/>
  </si>
  <si>
    <t>收拾</t>
    <phoneticPr fontId="1"/>
  </si>
  <si>
    <t>收到</t>
    <phoneticPr fontId="1"/>
  </si>
  <si>
    <t>收据</t>
    <phoneticPr fontId="1"/>
  </si>
  <si>
    <t>收入</t>
    <phoneticPr fontId="1"/>
  </si>
  <si>
    <t>手机</t>
    <phoneticPr fontId="1"/>
  </si>
  <si>
    <t>手心</t>
    <phoneticPr fontId="1"/>
  </si>
  <si>
    <t>手淫</t>
    <phoneticPr fontId="1"/>
  </si>
  <si>
    <t>手背</t>
    <phoneticPr fontId="1"/>
  </si>
  <si>
    <t>手册</t>
    <phoneticPr fontId="1"/>
  </si>
  <si>
    <t>手面</t>
    <phoneticPr fontId="1"/>
  </si>
  <si>
    <t>手套</t>
    <phoneticPr fontId="1"/>
  </si>
  <si>
    <t>手杖</t>
    <phoneticPr fontId="1"/>
  </si>
  <si>
    <t>首都</t>
    <phoneticPr fontId="1"/>
  </si>
  <si>
    <t>首先</t>
    <phoneticPr fontId="1"/>
  </si>
  <si>
    <t>首付</t>
    <phoneticPr fontId="1"/>
  </si>
  <si>
    <t>寿司</t>
    <phoneticPr fontId="1"/>
  </si>
  <si>
    <t>奢侈</t>
    <phoneticPr fontId="1"/>
  </si>
  <si>
    <t>舍得</t>
    <phoneticPr fontId="1"/>
  </si>
  <si>
    <t>射精</t>
    <phoneticPr fontId="1"/>
  </si>
  <si>
    <t>身材</t>
    <phoneticPr fontId="1"/>
  </si>
  <si>
    <t>深刻</t>
    <phoneticPr fontId="1"/>
  </si>
  <si>
    <t>深夜</t>
    <phoneticPr fontId="1"/>
  </si>
  <si>
    <t>深圳</t>
    <phoneticPr fontId="1"/>
  </si>
  <si>
    <t>什么</t>
    <phoneticPr fontId="1"/>
  </si>
  <si>
    <t>神气</t>
    <phoneticPr fontId="1"/>
  </si>
  <si>
    <t>渗水</t>
    <phoneticPr fontId="1"/>
  </si>
  <si>
    <t>生意</t>
    <phoneticPr fontId="1"/>
  </si>
  <si>
    <t>生活</t>
    <phoneticPr fontId="1"/>
  </si>
  <si>
    <t>生气</t>
    <phoneticPr fontId="1"/>
  </si>
  <si>
    <t>生日</t>
    <phoneticPr fontId="1"/>
  </si>
  <si>
    <t>声援</t>
    <phoneticPr fontId="1"/>
  </si>
  <si>
    <t>升学</t>
    <phoneticPr fontId="1"/>
  </si>
  <si>
    <t>省略</t>
    <phoneticPr fontId="1"/>
  </si>
  <si>
    <t>省油</t>
    <phoneticPr fontId="1"/>
  </si>
  <si>
    <t>失手</t>
    <phoneticPr fontId="1"/>
  </si>
  <si>
    <t>失掉</t>
    <phoneticPr fontId="1"/>
  </si>
  <si>
    <t>失去</t>
    <phoneticPr fontId="1"/>
  </si>
  <si>
    <t>食品</t>
    <phoneticPr fontId="1"/>
  </si>
  <si>
    <t>食指</t>
    <phoneticPr fontId="1"/>
  </si>
  <si>
    <t>食物</t>
    <phoneticPr fontId="1"/>
  </si>
  <si>
    <t>石榴</t>
    <phoneticPr fontId="1"/>
  </si>
  <si>
    <t>拾到</t>
    <phoneticPr fontId="1"/>
  </si>
  <si>
    <t>是否</t>
    <phoneticPr fontId="1"/>
  </si>
  <si>
    <t>事情</t>
    <phoneticPr fontId="1"/>
  </si>
  <si>
    <t>事由</t>
    <phoneticPr fontId="1"/>
  </si>
  <si>
    <t>市区</t>
    <phoneticPr fontId="1"/>
  </si>
  <si>
    <t>士兵</t>
    <phoneticPr fontId="1"/>
  </si>
  <si>
    <t>适合</t>
    <phoneticPr fontId="1"/>
  </si>
  <si>
    <t>叔叔</t>
    <phoneticPr fontId="1"/>
  </si>
  <si>
    <t>叔嫂</t>
    <phoneticPr fontId="1"/>
  </si>
  <si>
    <t>蔬菜</t>
    <phoneticPr fontId="1"/>
  </si>
  <si>
    <t>梳子</t>
    <phoneticPr fontId="1"/>
  </si>
  <si>
    <t>舒服</t>
    <phoneticPr fontId="1"/>
  </si>
  <si>
    <t>舒适</t>
    <phoneticPr fontId="1"/>
  </si>
  <si>
    <t>熟悉</t>
    <phoneticPr fontId="1"/>
  </si>
  <si>
    <t>属相</t>
    <phoneticPr fontId="1"/>
  </si>
  <si>
    <t>暑假</t>
    <phoneticPr fontId="1"/>
  </si>
  <si>
    <t>刷卡</t>
    <phoneticPr fontId="1"/>
  </si>
  <si>
    <t>衰弱</t>
    <phoneticPr fontId="1"/>
  </si>
  <si>
    <t>摔倒</t>
    <phoneticPr fontId="1"/>
  </si>
  <si>
    <t>水晶</t>
    <phoneticPr fontId="1"/>
  </si>
  <si>
    <t>水城</t>
    <phoneticPr fontId="1"/>
  </si>
  <si>
    <t>水平</t>
    <phoneticPr fontId="1"/>
  </si>
  <si>
    <t>水芹</t>
    <phoneticPr fontId="1"/>
  </si>
  <si>
    <t>水分</t>
    <phoneticPr fontId="1"/>
  </si>
  <si>
    <t>睡衣</t>
    <phoneticPr fontId="1"/>
  </si>
  <si>
    <t>睡眠</t>
    <phoneticPr fontId="1"/>
  </si>
  <si>
    <t>睡着</t>
    <phoneticPr fontId="1"/>
  </si>
  <si>
    <t>税金</t>
    <phoneticPr fontId="1"/>
  </si>
  <si>
    <t>税款</t>
    <phoneticPr fontId="1"/>
  </si>
  <si>
    <t>双重</t>
    <phoneticPr fontId="1"/>
  </si>
  <si>
    <t>双手</t>
    <phoneticPr fontId="1"/>
  </si>
  <si>
    <t>双数</t>
    <phoneticPr fontId="1"/>
  </si>
  <si>
    <t>霜雪</t>
    <phoneticPr fontId="1"/>
  </si>
  <si>
    <t>然后</t>
    <phoneticPr fontId="1"/>
  </si>
  <si>
    <t>肉包</t>
    <phoneticPr fontId="1"/>
  </si>
  <si>
    <t>荣幸</t>
    <phoneticPr fontId="1"/>
  </si>
  <si>
    <t>容貌</t>
    <phoneticPr fontId="1"/>
  </si>
  <si>
    <t>容易</t>
    <phoneticPr fontId="1"/>
  </si>
  <si>
    <t>容量</t>
    <phoneticPr fontId="1"/>
  </si>
  <si>
    <t>人品</t>
    <phoneticPr fontId="1"/>
  </si>
  <si>
    <t>人力</t>
    <phoneticPr fontId="1"/>
  </si>
  <si>
    <t>忍耐</t>
    <phoneticPr fontId="1"/>
  </si>
  <si>
    <t>任凭</t>
    <phoneticPr fontId="1"/>
  </si>
  <si>
    <t>扔球</t>
    <phoneticPr fontId="1"/>
  </si>
  <si>
    <t>扔掉</t>
    <phoneticPr fontId="1"/>
  </si>
  <si>
    <t>日子</t>
    <phoneticPr fontId="1"/>
  </si>
  <si>
    <t>日常</t>
    <phoneticPr fontId="1"/>
  </si>
  <si>
    <t>日本</t>
    <phoneticPr fontId="1"/>
  </si>
  <si>
    <t>如今</t>
    <phoneticPr fontId="1"/>
  </si>
  <si>
    <t>如此</t>
    <phoneticPr fontId="1"/>
  </si>
  <si>
    <t>如果</t>
    <phoneticPr fontId="1"/>
  </si>
  <si>
    <t>如愿</t>
    <phoneticPr fontId="1"/>
  </si>
  <si>
    <t>乳峰</t>
    <phoneticPr fontId="1"/>
  </si>
  <si>
    <t>乳猪</t>
    <phoneticPr fontId="1"/>
  </si>
  <si>
    <t>乳房</t>
    <phoneticPr fontId="1"/>
  </si>
  <si>
    <t>弱点</t>
    <phoneticPr fontId="1"/>
  </si>
  <si>
    <t>灾害</t>
    <phoneticPr fontId="1"/>
  </si>
  <si>
    <t>栽培</t>
    <phoneticPr fontId="1"/>
  </si>
  <si>
    <t>在于</t>
    <phoneticPr fontId="1"/>
  </si>
  <si>
    <t>早晨</t>
    <phoneticPr fontId="1"/>
  </si>
  <si>
    <t>早就</t>
    <phoneticPr fontId="1"/>
  </si>
  <si>
    <t>澡巾</t>
    <phoneticPr fontId="1"/>
  </si>
  <si>
    <t>噪音</t>
    <phoneticPr fontId="1"/>
  </si>
  <si>
    <t>葬礼</t>
    <phoneticPr fontId="1"/>
  </si>
  <si>
    <t>走散</t>
    <phoneticPr fontId="1"/>
  </si>
  <si>
    <t>紫藤</t>
    <phoneticPr fontId="1"/>
  </si>
  <si>
    <t>紫菜</t>
    <phoneticPr fontId="1"/>
  </si>
  <si>
    <t>字典</t>
    <phoneticPr fontId="1"/>
  </si>
  <si>
    <t>自卑</t>
    <phoneticPr fontId="1"/>
  </si>
  <si>
    <t>自私</t>
    <phoneticPr fontId="1"/>
  </si>
  <si>
    <t>自从</t>
    <phoneticPr fontId="1"/>
  </si>
  <si>
    <t>自豪</t>
    <phoneticPr fontId="1"/>
  </si>
  <si>
    <t>自由</t>
    <phoneticPr fontId="1"/>
  </si>
  <si>
    <t>自己</t>
    <phoneticPr fontId="1"/>
  </si>
  <si>
    <t>自我</t>
    <phoneticPr fontId="1"/>
  </si>
  <si>
    <t>租用</t>
    <phoneticPr fontId="1"/>
  </si>
  <si>
    <t>祖先</t>
    <phoneticPr fontId="1"/>
  </si>
  <si>
    <t>昨天</t>
    <phoneticPr fontId="1"/>
  </si>
  <si>
    <t>佐料</t>
    <phoneticPr fontId="1"/>
  </si>
  <si>
    <t>作家</t>
    <phoneticPr fontId="1"/>
  </si>
  <si>
    <t>作者</t>
    <phoneticPr fontId="1"/>
  </si>
  <si>
    <t>做法</t>
    <phoneticPr fontId="1"/>
  </si>
  <si>
    <t>嘴巴</t>
    <phoneticPr fontId="1"/>
  </si>
  <si>
    <t>嘴唇</t>
    <phoneticPr fontId="1"/>
  </si>
  <si>
    <t>嘴甜</t>
    <phoneticPr fontId="1"/>
  </si>
  <si>
    <t>最初</t>
    <phoneticPr fontId="1"/>
  </si>
  <si>
    <t>尊敬</t>
    <phoneticPr fontId="1"/>
  </si>
  <si>
    <t>尊重</t>
    <phoneticPr fontId="1"/>
  </si>
  <si>
    <t>遵守</t>
    <phoneticPr fontId="1"/>
  </si>
  <si>
    <t>擦掉</t>
    <phoneticPr fontId="1"/>
  </si>
  <si>
    <t>裁判</t>
    <phoneticPr fontId="1"/>
  </si>
  <si>
    <t>材料</t>
    <phoneticPr fontId="1"/>
  </si>
  <si>
    <t>采用</t>
    <phoneticPr fontId="1"/>
  </si>
  <si>
    <t>彩虹</t>
    <phoneticPr fontId="1"/>
  </si>
  <si>
    <t>彩屏</t>
    <phoneticPr fontId="1"/>
  </si>
  <si>
    <t>彩色</t>
    <phoneticPr fontId="1"/>
  </si>
  <si>
    <t>参考</t>
    <phoneticPr fontId="1"/>
  </si>
  <si>
    <t>参与</t>
    <phoneticPr fontId="1"/>
  </si>
  <si>
    <t>惨了</t>
    <phoneticPr fontId="1"/>
  </si>
  <si>
    <t>操作</t>
    <phoneticPr fontId="1"/>
  </si>
  <si>
    <t>草莓</t>
    <phoneticPr fontId="1"/>
  </si>
  <si>
    <t>草原</t>
    <phoneticPr fontId="1"/>
  </si>
  <si>
    <t>藏画</t>
    <phoneticPr fontId="1"/>
  </si>
  <si>
    <t>凑巧</t>
    <phoneticPr fontId="1"/>
  </si>
  <si>
    <t>从事</t>
    <phoneticPr fontId="1"/>
  </si>
  <si>
    <t>雌蕊</t>
    <phoneticPr fontId="1"/>
  </si>
  <si>
    <t>辞典</t>
    <phoneticPr fontId="1"/>
  </si>
  <si>
    <t>此刻</t>
    <phoneticPr fontId="1"/>
  </si>
  <si>
    <t>此外</t>
    <phoneticPr fontId="1"/>
  </si>
  <si>
    <t>刺参</t>
    <phoneticPr fontId="1"/>
  </si>
  <si>
    <t>粗暴</t>
    <phoneticPr fontId="1"/>
  </si>
  <si>
    <t>醋心</t>
    <phoneticPr fontId="1"/>
  </si>
  <si>
    <t>撮合</t>
    <phoneticPr fontId="1"/>
  </si>
  <si>
    <t>催促</t>
    <phoneticPr fontId="1"/>
  </si>
  <si>
    <t>存根</t>
    <phoneticPr fontId="1"/>
  </si>
  <si>
    <t>存档</t>
    <phoneticPr fontId="1"/>
  </si>
  <si>
    <t>存在</t>
    <phoneticPr fontId="1"/>
  </si>
  <si>
    <t>撒尿</t>
    <phoneticPr fontId="1"/>
  </si>
  <si>
    <t>洒家</t>
    <phoneticPr fontId="1"/>
  </si>
  <si>
    <t>三菱</t>
    <phoneticPr fontId="1"/>
  </si>
  <si>
    <t>散光</t>
    <phoneticPr fontId="1"/>
  </si>
  <si>
    <t>搔痒</t>
    <phoneticPr fontId="1"/>
  </si>
  <si>
    <t>嫂嫂</t>
    <phoneticPr fontId="1"/>
  </si>
  <si>
    <t>嫂子</t>
    <phoneticPr fontId="1"/>
  </si>
  <si>
    <t>嗓子</t>
    <phoneticPr fontId="1"/>
  </si>
  <si>
    <t>嗓音</t>
    <phoneticPr fontId="1"/>
  </si>
  <si>
    <t>松鼠</t>
    <phoneticPr fontId="1"/>
  </si>
  <si>
    <t>色狼</t>
    <phoneticPr fontId="1"/>
  </si>
  <si>
    <t>色情</t>
    <phoneticPr fontId="1"/>
  </si>
  <si>
    <t>色彩</t>
    <phoneticPr fontId="1"/>
  </si>
  <si>
    <t>私人</t>
    <phoneticPr fontId="1"/>
  </si>
  <si>
    <t>私塾</t>
    <phoneticPr fontId="1"/>
  </si>
  <si>
    <t>死机</t>
    <phoneticPr fontId="1"/>
  </si>
  <si>
    <t>死心</t>
    <phoneticPr fontId="1"/>
  </si>
  <si>
    <t>死囚</t>
    <phoneticPr fontId="1"/>
  </si>
  <si>
    <t>素餐</t>
    <phoneticPr fontId="1"/>
  </si>
  <si>
    <t>酸奶</t>
    <phoneticPr fontId="1"/>
  </si>
  <si>
    <t>算了</t>
    <phoneticPr fontId="1"/>
  </si>
  <si>
    <t>随手</t>
    <phoneticPr fontId="1"/>
  </si>
  <si>
    <t>随便</t>
    <phoneticPr fontId="1"/>
  </si>
  <si>
    <t>北京</t>
    <phoneticPr fontId="1"/>
  </si>
  <si>
    <t>判定</t>
    <rPh sb="0" eb="2">
      <t>ハンテイ</t>
    </rPh>
    <phoneticPr fontId="1"/>
  </si>
  <si>
    <t>正解は？</t>
    <rPh sb="0" eb="2">
      <t>セイカイ</t>
    </rPh>
    <phoneticPr fontId="1"/>
  </si>
  <si>
    <t>日本語の意味</t>
    <rPh sb="0" eb="2">
      <t>ニホン</t>
    </rPh>
    <rPh sb="2" eb="3">
      <t>ゴ</t>
    </rPh>
    <rPh sb="4" eb="6">
      <t>イミ</t>
    </rPh>
    <phoneticPr fontId="1"/>
  </si>
  <si>
    <t>その上等の様々な接続詞の用法が有る漢字</t>
  </si>
  <si>
    <t>その上、子供の耳を斧で切り落とす。</t>
  </si>
  <si>
    <t>すでに。（⇔まだの反義語）</t>
  </si>
  <si>
    <t>以前の椅子で、すでに蟻が一個のエメラルドを食べていた。</t>
  </si>
  <si>
    <t>しかも、ひとまず</t>
  </si>
  <si>
    <t>子供, 名詞の末尾に用いて、r化する漢字</t>
  </si>
  <si>
    <t>接尾語</t>
  </si>
  <si>
    <t>環境。輪</t>
  </si>
  <si>
    <t>おじさん</t>
  </si>
  <si>
    <t>おじさんが救いに就けば旧い油はJimに入らない。</t>
  </si>
  <si>
    <t>接頭語、なになにちゃん</t>
  </si>
  <si>
    <t>癌に迫られても愛の斧で切り取れる。</t>
  </si>
  <si>
    <t>症状</t>
  </si>
  <si>
    <t>～される、堪える、迫られる</t>
  </si>
  <si>
    <t>打つ</t>
  </si>
  <si>
    <t>毒づく、ののしる、悪態をつく</t>
  </si>
  <si>
    <t>毒づいてるおばさんは、ミサイルで攻撃してしまえ。</t>
  </si>
  <si>
    <t>好き（反義は恶wu4)</t>
  </si>
  <si>
    <t>惜しむ</t>
  </si>
  <si>
    <t>安定する。設置する。</t>
  </si>
  <si>
    <t>安全だよ按摩屋の赤とんぼ。</t>
  </si>
  <si>
    <t>装う</t>
  </si>
  <si>
    <t>荘園で化粧を装う王様は、じゃが芋を掘る。</t>
  </si>
  <si>
    <t>並べる</t>
  </si>
  <si>
    <t>ぶらぶら歩いて、牌を並べるのは、愛のこもった、ポッキーを、食べながら。</t>
  </si>
  <si>
    <t>全部、すべて</t>
  </si>
  <si>
    <t>げんこつで,泉全部の権利を、原っぱで見積もらせる。</t>
  </si>
  <si>
    <t>静か</t>
  </si>
  <si>
    <t>静かで、きれいな境の争いは、なんと事も有ろうに、鏡を敬う英国のJimで行う。</t>
  </si>
  <si>
    <t>置く、（比較的大きな買い物として）購入して備える</t>
  </si>
  <si>
    <t>置いた雑誌の製造品質を、治めに至る、爺さんの一生。</t>
  </si>
  <si>
    <t>暗い</t>
  </si>
  <si>
    <t>案内された、暗い岸辺の按摩屋で生き埋めにされる。</t>
  </si>
  <si>
    <t>殺す</t>
  </si>
  <si>
    <t>ソファーで殺されたおばさんは写真写りが良い。</t>
  </si>
  <si>
    <t>按摩の按、基づいて</t>
  </si>
  <si>
    <t>こする</t>
  </si>
  <si>
    <t>照らす</t>
  </si>
  <si>
    <t>煮詰める、辛抱する</t>
  </si>
  <si>
    <t>過ぎる</t>
  </si>
  <si>
    <t>過ぎた日の、我は、ギター好き。</t>
  </si>
  <si>
    <t>傲慢である、おごり高ぶる</t>
  </si>
  <si>
    <t>傲慢なやつはオリンピックで生き埋めにする。</t>
  </si>
  <si>
    <t>ゆっくり</t>
  </si>
  <si>
    <t>汚れている、汚い</t>
  </si>
  <si>
    <t>頭をもたげる、高まる</t>
  </si>
  <si>
    <t>頭をもたげると斧でスバルを壊しているのが見えた。</t>
  </si>
  <si>
    <t>値段が高い</t>
  </si>
  <si>
    <t>値段が高いたんすにひざまずいてギターの調べを味わう。</t>
  </si>
  <si>
    <t>ヨーロッパ、オーム</t>
  </si>
  <si>
    <t>欧州の赤とんぼは、欧州生まれ。</t>
  </si>
  <si>
    <t>吐いたレンコンに偶然欧州産のエメラルドが混じっていた。</t>
  </si>
  <si>
    <t>偶然</t>
  </si>
  <si>
    <t>正しい、ありさま</t>
  </si>
  <si>
    <t>たまに</t>
  </si>
  <si>
    <t>数（名詞）</t>
  </si>
  <si>
    <t>樹木の数を、束ねて述べる術で、踊り人はシューマイをもらう。</t>
  </si>
  <si>
    <t>額</t>
  </si>
  <si>
    <t>鵞鳥の額は腹ペコのとき,斧で割る。</t>
  </si>
  <si>
    <t>頭</t>
  </si>
  <si>
    <t>吐き気をもよおす</t>
  </si>
  <si>
    <t>心が新しければつらくても、漂ってくるうれしい音は、クリスマスソング。</t>
  </si>
  <si>
    <t>悪い　（反義は　善　shan4)</t>
  </si>
  <si>
    <t>化ける</t>
  </si>
  <si>
    <t>恩返しに赤とんぼの歌を歌う。</t>
  </si>
  <si>
    <t>ひと</t>
  </si>
  <si>
    <t>愛有る人は、恩を感じるが、ロボットは感じない。</t>
  </si>
  <si>
    <t>頼りになる、従う、</t>
  </si>
  <si>
    <t>頼りになる、医者の衣服に一匹の赤とんぼ。</t>
  </si>
  <si>
    <t>接近する,寄りかかる depend on</t>
  </si>
  <si>
    <t>お医者さん</t>
  </si>
  <si>
    <t>生きる、生まれる</t>
  </si>
  <si>
    <t>いけにえが生まれた声で上がってきたエンジェルの写真。</t>
  </si>
  <si>
    <t>治療する、癒す、治す</t>
  </si>
  <si>
    <t>官僚は、治療するとき雑談しながら薬でロックを盛り上げる。</t>
  </si>
  <si>
    <t>院、公共の建物</t>
  </si>
  <si>
    <t>公共の建物の望みは怨念を、庭園と原っぱに、生き埋めにする。</t>
  </si>
  <si>
    <t>衣服</t>
  </si>
  <si>
    <t>衣裳　という語に用いる</t>
  </si>
  <si>
    <t>衣裳 yi1 shang0 衣裳、着物、という語に用いる。</t>
  </si>
  <si>
    <t>かりた袋をかぶって代わりの帯を待っているうちに愛のディオールが到着する。</t>
  </si>
  <si>
    <t>たんす、帳場</t>
  </si>
  <si>
    <t>たんす</t>
  </si>
  <si>
    <t>厨房のたんすを除去して踊らないと、腸ねん転になる。</t>
  </si>
  <si>
    <t>一般</t>
  </si>
  <si>
    <t>群れ</t>
  </si>
  <si>
    <t>疑う</t>
  </si>
  <si>
    <t>たずねる</t>
  </si>
  <si>
    <t>失う、残す</t>
  </si>
  <si>
    <t>伝える</t>
  </si>
  <si>
    <t>ファックスで、船がいる湾に腸ねん転患者を伝える。</t>
  </si>
  <si>
    <t>言葉</t>
  </si>
  <si>
    <t>産まれる</t>
  </si>
  <si>
    <t>言いつける、頼む</t>
  </si>
  <si>
    <t>遺憾である</t>
  </si>
  <si>
    <t>薬剤で締め上げた功績は、一階のJim跡に立てる。</t>
  </si>
  <si>
    <t>計器、儀式</t>
  </si>
  <si>
    <t>一式の式</t>
  </si>
  <si>
    <t>移す</t>
  </si>
  <si>
    <t>動く</t>
  </si>
  <si>
    <t>動きが凍るとジュディーオングのディオールが漂う。</t>
  </si>
  <si>
    <t>一 次が４声の場合声調変化で２声に換わる</t>
  </si>
  <si>
    <t>量詞、接尾語</t>
  </si>
  <si>
    <t>特に強調する場合をの除き軽声になる。</t>
  </si>
  <si>
    <t>半分</t>
  </si>
  <si>
    <t>花びらを半分伴うおしゃれな方法は、ビールを、按摩屋で、かき混ぜ、口論する。</t>
  </si>
  <si>
    <t>ファイルする、ランク等級</t>
  </si>
  <si>
    <t>定める</t>
  </si>
  <si>
    <t>一人前,書類の部</t>
  </si>
  <si>
    <t>奮い立つ、くそ、一人前の成分の恩にフィアンセは気絶する。</t>
  </si>
  <si>
    <t>共に</t>
  </si>
  <si>
    <t>貢と共にジュディーオングはギターを弾く。</t>
  </si>
  <si>
    <t>15分、刻む</t>
  </si>
  <si>
    <t>向かう</t>
  </si>
  <si>
    <t>様子</t>
  </si>
  <si>
    <t>到る、送る、与える</t>
  </si>
  <si>
    <t>以前の以</t>
  </si>
  <si>
    <t>間にあう</t>
  </si>
  <si>
    <t>嫉妬して、編集し、即間に合わせた一番目のＪｏｋｅ。</t>
  </si>
  <si>
    <t>する、為す</t>
  </si>
  <si>
    <t>マフラーを巻いた違反者を維持するには、唯一斧の切れ味次第。</t>
  </si>
  <si>
    <t>内側</t>
  </si>
  <si>
    <t>用いる</t>
  </si>
  <si>
    <t>来る</t>
  </si>
  <si>
    <t>来る時は、愛のロックしてきて。</t>
  </si>
  <si>
    <t>椅子</t>
  </si>
  <si>
    <t>経る、経済</t>
  </si>
  <si>
    <t>京都の経済で驚いたのは、精巧な水晶の瞳でJazzを奏でる英国人。</t>
  </si>
  <si>
    <t>芸術の芸</t>
  </si>
  <si>
    <t>技術のジュツ</t>
  </si>
  <si>
    <t>益になる、有益な</t>
  </si>
  <si>
    <t>所,場所</t>
  </si>
  <si>
    <t>触れられても所かまわず踊ろうチークダンス。</t>
  </si>
  <si>
    <t>思う、感じる</t>
  </si>
  <si>
    <t>細切れシルクをつかさどる私の思いは、一本の桜に託している。</t>
  </si>
  <si>
    <t>見る</t>
  </si>
  <si>
    <t>健康な建物件数をキーボードで見ている間に、次第に眼が疲れてjimに行く。</t>
  </si>
  <si>
    <t>材料、原料</t>
  </si>
  <si>
    <t>正義、道理</t>
  </si>
  <si>
    <t>工事、工業</t>
  </si>
  <si>
    <t>おめでたい、公な宮殿工事の供給功績は、ジュディーオングを攻めたガードマン。</t>
  </si>
  <si>
    <t>務め</t>
  </si>
  <si>
    <t>異なる</t>
  </si>
  <si>
    <t>常に</t>
  </si>
  <si>
    <t>一  特に一を強調する必要が無い場合声調は４声になる。但し次が４声の場合は２声になる。</t>
  </si>
  <si>
    <t>５００グラムのこと</t>
  </si>
  <si>
    <t>今なら耐えられる500グラムの唾と汗で潤った筋金入りの布から出るJazzの音。</t>
  </si>
  <si>
    <t>いくつか</t>
  </si>
  <si>
    <t>はすの河で、和やかに合ってる箱を付き合わせると、腹ペコ蛍が入っている。</t>
  </si>
  <si>
    <t>起きる</t>
  </si>
  <si>
    <t>種、種類</t>
  </si>
  <si>
    <t>圧力を加える</t>
  </si>
  <si>
    <t>圧力で担保にされた、鴨と、カラスと、赤とんぼの歯。</t>
  </si>
  <si>
    <t>励まして立つ力の例は、Ｌｉｌｙが一つ知っている。</t>
  </si>
  <si>
    <t>担保にする</t>
  </si>
  <si>
    <t>金、ゴールド</t>
  </si>
  <si>
    <t>牙が芽を出したら、一生涯、牙を斧で切り取る。</t>
  </si>
  <si>
    <t>ねばねばしたのり状の物、油</t>
  </si>
  <si>
    <t>高いねばねばした小麦粉食品は、ｵﾘﾝﾋﾟｯｸのｶﾞｰﾄﾞﾏﾝに取られた。</t>
  </si>
  <si>
    <t>署名する</t>
  </si>
  <si>
    <t>アサガオ鉛筆で、謙虚に,千回署名するとき、眼はクオーツ時計を見ている。</t>
  </si>
  <si>
    <t>ブラシ、刷毛で洗う</t>
  </si>
  <si>
    <t>歯状のもの</t>
  </si>
  <si>
    <t>劇、芝居</t>
  </si>
  <si>
    <t>やし</t>
  </si>
  <si>
    <t>ヤシの実は、夜な夜な赤とんぼが運んでくる。</t>
  </si>
  <si>
    <t>ミルク、乳</t>
  </si>
  <si>
    <t>おじいさん</t>
  </si>
  <si>
    <t>ye爷0</t>
  </si>
  <si>
    <t>野原</t>
  </si>
  <si>
    <t>豚</t>
  </si>
  <si>
    <t>なになにも</t>
  </si>
  <si>
    <t>内部、なになにの中</t>
  </si>
  <si>
    <t>景色</t>
  </si>
  <si>
    <t>液体の、液</t>
  </si>
  <si>
    <t>水晶、</t>
  </si>
  <si>
    <t>業績の、ぎょう</t>
  </si>
  <si>
    <t>音楽</t>
  </si>
  <si>
    <t>なになにによって、なになになので</t>
  </si>
  <si>
    <t>これ＝这</t>
  </si>
  <si>
    <t>なになにのために</t>
  </si>
  <si>
    <t>衛生的に胃の位置は未だなぐさめを畏れるために味が生き埋めになっている。</t>
  </si>
  <si>
    <t>陰暦の、イン</t>
  </si>
  <si>
    <t>流行しているマオタイ酒で矛盾だらけの毛は、オリンピックの森から吹き出てくる。</t>
  </si>
  <si>
    <t>すごく利用する、綺麗な粒栗の歴史が、Ｌｉｌｙは一番お気に入り。</t>
  </si>
  <si>
    <t>過度の、みだらな</t>
  </si>
  <si>
    <t>乱れる</t>
  </si>
  <si>
    <t>銀</t>
  </si>
  <si>
    <t>銀行、商店、商社</t>
  </si>
  <si>
    <t>飲む</t>
  </si>
  <si>
    <t>食べる</t>
  </si>
  <si>
    <t>引っ張る、引く</t>
  </si>
  <si>
    <t>しるし</t>
  </si>
  <si>
    <t>かなり、非常に。～のせいにする。化け物</t>
  </si>
  <si>
    <t>あでやか、なまめかしい、つややか</t>
  </si>
  <si>
    <t>艶やかな、宴会で、にせつばめの目を飲み込む体験は嫌いだ、目は生き埋めにしてしまえ。</t>
  </si>
  <si>
    <t>帯、付帯する</t>
  </si>
  <si>
    <t>痛い</t>
  </si>
  <si>
    <t>招く</t>
  </si>
  <si>
    <t>どうぞ</t>
  </si>
  <si>
    <t>お願い、宝石をｑｕｅｅｎからもらって？。</t>
  </si>
  <si>
    <t>要求</t>
  </si>
  <si>
    <t>求める</t>
  </si>
  <si>
    <t>囚人が、求める球は、油のすべりで見積もってみる。</t>
  </si>
  <si>
    <t>弱みに付け込み、脅迫する、小脇に挟む</t>
  </si>
  <si>
    <t>上下左右前後に揺れ動く</t>
  </si>
  <si>
    <t>酒のさかなを、揺り動かす薬を、斧で切り分ける。</t>
  </si>
  <si>
    <t>並べる、陳列する、振れる、衣服のすそ</t>
  </si>
  <si>
    <t>咬む、犬がほえる</t>
  </si>
  <si>
    <t>吠えて咬まれたら、薬はエメラルド。</t>
  </si>
  <si>
    <t>钥匙という語に用いる</t>
  </si>
  <si>
    <t>钥匙　yao4 shi0 鍵という語に用いる。</t>
  </si>
  <si>
    <t>欲しい、何々したい、必要、もし何々ならば</t>
  </si>
  <si>
    <t>これはなになに</t>
  </si>
  <si>
    <t>死人は、一張羅のセーラー服を着ていた。</t>
  </si>
  <si>
    <t>塩</t>
  </si>
  <si>
    <t>渋い色でふさがれたケチな詩人は腹ペコだ。</t>
  </si>
  <si>
    <t>研究</t>
  </si>
  <si>
    <t>究める</t>
  </si>
  <si>
    <t>研究し是正したＪａｚｚは、油が乗っている。</t>
  </si>
  <si>
    <t>延びる</t>
  </si>
  <si>
    <t>長い</t>
  </si>
  <si>
    <t>続く</t>
  </si>
  <si>
    <t>始まりの序曲に続いて蓄える魚のへそした。</t>
  </si>
  <si>
    <t>厳しい</t>
  </si>
  <si>
    <t>規格</t>
  </si>
  <si>
    <t>すごい、厳しい、ひどい、激しい</t>
  </si>
  <si>
    <t>重い</t>
  </si>
  <si>
    <t>ひとみ</t>
  </si>
  <si>
    <t>鏡</t>
  </si>
  <si>
    <t>見る、見舞う、診察する</t>
  </si>
  <si>
    <t>まぶた、目のふち</t>
  </si>
  <si>
    <t>鉱石が目のふちにくっついた状況は、怠けた王様がキリンに乗って見に行く。</t>
  </si>
  <si>
    <t>涙</t>
  </si>
  <si>
    <t>花、使う、消費する</t>
  </si>
  <si>
    <t>演ずる</t>
  </si>
  <si>
    <t>出る、出発</t>
  </si>
  <si>
    <t>言う</t>
  </si>
  <si>
    <t>員</t>
  </si>
  <si>
    <t>歌う</t>
  </si>
  <si>
    <t>既に国際技術計画を記録する寂しい季節だ、Jimの一階へ行こう。</t>
  </si>
  <si>
    <t>戯れる</t>
  </si>
  <si>
    <t>奏でる、演奏する</t>
  </si>
  <si>
    <t>殴られても、奏でているのは、欧米の痔の賛歌。</t>
  </si>
  <si>
    <t>綺麗</t>
  </si>
  <si>
    <t>チャンス,出来る</t>
  </si>
  <si>
    <t>偽りの、にせの</t>
  </si>
  <si>
    <t>品物、物品</t>
  </si>
  <si>
    <t>品の良い、ペンダントの音。</t>
  </si>
  <si>
    <t>つばめ</t>
  </si>
  <si>
    <t>体験する</t>
  </si>
  <si>
    <t>貨物の貨</t>
  </si>
  <si>
    <t>優れている</t>
  </si>
  <si>
    <t>優秀な幽霊は、憂鬱なとき、悠々と赤とんぼを油で揚げる。</t>
  </si>
  <si>
    <t>恵み</t>
  </si>
  <si>
    <t>勢い</t>
  </si>
  <si>
    <t>すぐれた</t>
  </si>
  <si>
    <t>袖の刺繍が錆びたら、優れた油を、ヘソしたにつけて嗅ぐ。</t>
  </si>
  <si>
    <t>あの世</t>
  </si>
  <si>
    <t>黙る</t>
  </si>
  <si>
    <t>末っ子は、黙って寂しく砂漠に沈んだ墨の尾にミサイルを打ち込む。</t>
  </si>
  <si>
    <t>心配する、憂慮する</t>
  </si>
  <si>
    <t>心配する、案ずる</t>
  </si>
  <si>
    <t>絹織物製の賭け事チップに対応し、気が滅入る欧米人は、腸ねん転になる。</t>
  </si>
  <si>
    <t>案じる</t>
  </si>
  <si>
    <t>緑の率律を考慮して、魚がＬｉｌｙに相談に来た。</t>
  </si>
  <si>
    <t>のどかである</t>
  </si>
  <si>
    <t>暇</t>
  </si>
  <si>
    <t>遊ぶ</t>
  </si>
  <si>
    <t>わけ、経由する、なになにによって</t>
  </si>
  <si>
    <t>に対して、において</t>
  </si>
  <si>
    <t>郵便</t>
  </si>
  <si>
    <t>資産、資質</t>
  </si>
  <si>
    <t>資産を姿にしたら座布団一枚だけ。</t>
  </si>
  <si>
    <t>票、券</t>
  </si>
  <si>
    <t>きれいな票に、ピアスを付けて薬にする。</t>
  </si>
  <si>
    <t>特に、なおさら、さらに</t>
  </si>
  <si>
    <t>彼ら、それら</t>
  </si>
  <si>
    <t>脂っぽい。うんざりする。</t>
  </si>
  <si>
    <t>脂っぽいのでニキビが一つ出来てしまった。</t>
  </si>
  <si>
    <t>良い</t>
  </si>
  <si>
    <t>よしみ、友情</t>
  </si>
  <si>
    <t>有る</t>
  </si>
  <si>
    <t>名前</t>
  </si>
  <si>
    <t>趣、趣味のシュ</t>
  </si>
  <si>
    <t>右の幼稚園児がまた誘拐され油で生き埋めにされた。</t>
  </si>
  <si>
    <t>誘う、誘惑する</t>
  </si>
  <si>
    <t>惑う、迷う</t>
  </si>
  <si>
    <t>英国</t>
  </si>
  <si>
    <t>英国では桜に赤とんぼがいるはず。</t>
  </si>
  <si>
    <t>雄熊は、泳ぐときX線検査を受ける。</t>
  </si>
  <si>
    <t>言葉、言語</t>
  </si>
  <si>
    <t>さわやかで賢い</t>
  </si>
  <si>
    <t>何々にすべき、何々にのはず</t>
  </si>
  <si>
    <t>なになにすべきである
なになにのはずである</t>
  </si>
  <si>
    <t>許す、承知する、公平である</t>
  </si>
  <si>
    <t>営む</t>
  </si>
  <si>
    <t>営業が勝って蛍を迎える時は英国産の斧を出す。</t>
  </si>
  <si>
    <t>養う</t>
  </si>
  <si>
    <t>勝つ</t>
  </si>
  <si>
    <t>得る</t>
  </si>
  <si>
    <t>迎える</t>
  </si>
  <si>
    <t>接する</t>
  </si>
  <si>
    <t>影が有る英国産のエメラルド。</t>
  </si>
  <si>
    <t>響き、音を出す</t>
  </si>
  <si>
    <t>硬い</t>
  </si>
  <si>
    <t>硬さに応じて映った英国人を生き埋めにする。</t>
  </si>
  <si>
    <t>大皿、詳細に尋問する</t>
  </si>
  <si>
    <t>大皿は、ポッキー盛るのに按摩屋が使う。</t>
  </si>
  <si>
    <t>貨幣</t>
  </si>
  <si>
    <t>卒業の時、壁が閉まるのを避ける為、必ず靑だま貨幣で、ビールを一本買う。</t>
  </si>
  <si>
    <t>件数の件</t>
  </si>
  <si>
    <t>応じる</t>
  </si>
  <si>
    <t>対応する、謝礼する</t>
  </si>
  <si>
    <t>募集する、招く</t>
  </si>
  <si>
    <t>生まれたての真ん中の羊は、赤とんぼーを食べたがる。</t>
  </si>
  <si>
    <t>上に上がる、容姿が美しい</t>
  </si>
  <si>
    <t>羊は西洋で楊さんが太陽の下で斧で切り殺す。</t>
  </si>
  <si>
    <t>無いよ！かびた梅と苺の石炭で、眉を描いた森さんが、営業に行くこと。</t>
  </si>
  <si>
    <t>台、ステージ</t>
  </si>
  <si>
    <t>仰向け</t>
  </si>
  <si>
    <t>横になる、寝る</t>
  </si>
  <si>
    <t>かゆい、くすぐったい</t>
  </si>
  <si>
    <t>yang痒0</t>
  </si>
  <si>
    <t>酸素</t>
  </si>
  <si>
    <t>空気の気</t>
  </si>
  <si>
    <t>成る</t>
  </si>
  <si>
    <t>オレンジの城が完成して、誠意ある承認工程に乗れば、エンジェルの腸ねん転が治る。</t>
  </si>
  <si>
    <t>混む、抱く、取り囲む</t>
  </si>
  <si>
    <t>周りの人、物を押しのける。込み合う</t>
  </si>
  <si>
    <t>抱く</t>
  </si>
  <si>
    <t>暴力なら、爆弾抱いて新聞に載ればビールがオリンピックで宣伝になる。</t>
  </si>
  <si>
    <t>勇ましい、勇敢である</t>
  </si>
  <si>
    <t>敢えて、（助動詞）</t>
  </si>
  <si>
    <t>いそいで感じるには、敢えて棒で伸ばす按摩を、ゲゲゲのキタロウにお願いする。</t>
  </si>
  <si>
    <t>久しい</t>
  </si>
  <si>
    <t>遠い</t>
  </si>
  <si>
    <t>功績</t>
  </si>
  <si>
    <t>道、道路</t>
  </si>
  <si>
    <t>戸籍、戸口</t>
  </si>
  <si>
    <t>汚い</t>
  </si>
  <si>
    <t>汚い部屋で、カラスと赤とんぼは踊りだす。</t>
  </si>
  <si>
    <t>染める</t>
  </si>
  <si>
    <t>部屋（北方では部屋、南方では家）</t>
  </si>
  <si>
    <t>亀</t>
  </si>
  <si>
    <t>亀の規則で、帰りの味は、ガードマンが決める。</t>
  </si>
  <si>
    <t>泥棒</t>
  </si>
  <si>
    <t>無い</t>
  </si>
  <si>
    <t>無いよ、踊りで斧を出す事。</t>
  </si>
  <si>
    <t>つぐなう</t>
  </si>
  <si>
    <t>雑談する</t>
  </si>
  <si>
    <t>可能</t>
  </si>
  <si>
    <t>法律、方法</t>
  </si>
  <si>
    <t>故意に</t>
  </si>
  <si>
    <t>論じる、述べる</t>
  </si>
  <si>
    <t>衣服のそで</t>
  </si>
  <si>
    <t>武力、武術、勇ましい</t>
  </si>
  <si>
    <t>手でふさぐ、武士の、正午の踊りは、五つ星のエメラルドホテルで踊る。</t>
  </si>
  <si>
    <t>正午</t>
  </si>
  <si>
    <t>眠り</t>
  </si>
  <si>
    <t>踊り、舞う</t>
  </si>
  <si>
    <t>踊る、跳ねる</t>
  </si>
  <si>
    <t>必須、必要</t>
  </si>
  <si>
    <t>間違える</t>
  </si>
  <si>
    <t>掘る、えぐりだす</t>
  </si>
  <si>
    <t>掘り出しても、蛙は蛙、赤とんぼは赤とんぼ。</t>
  </si>
  <si>
    <t>苦い、苦しい</t>
  </si>
  <si>
    <t>靴下</t>
  </si>
  <si>
    <t>かたつむり</t>
  </si>
  <si>
    <t>笑窪の有るカタツムリ食べたい私は、赤とんぼに依頼した。</t>
  </si>
  <si>
    <t>住む</t>
  </si>
  <si>
    <t>握る、つかむ</t>
  </si>
  <si>
    <t>つらの眼に、ミサイルが飛び込んでくる。</t>
  </si>
  <si>
    <t>名詞・動詞・形容詞的要素の後に付けて名詞を作る。</t>
  </si>
  <si>
    <t>浜辺にいる客のバットは音が出る。</t>
  </si>
  <si>
    <t>殻</t>
  </si>
  <si>
    <t>カラを食べたら、咳で腹ペコ、肥溜めに落ちる。</t>
  </si>
  <si>
    <t>企てる、企画する</t>
  </si>
  <si>
    <t>号、番号、日にち</t>
  </si>
  <si>
    <t>会う、もてなす、機会</t>
  </si>
  <si>
    <t>完全</t>
  </si>
  <si>
    <t>完全に頑張る遊びは丸い斧で湾を漕ぐこと。</t>
  </si>
  <si>
    <t>善い、善良</t>
  </si>
  <si>
    <t>頑固である</t>
  </si>
  <si>
    <t>固定する、堅い</t>
  </si>
  <si>
    <t>名詞の接尾語に用いる</t>
  </si>
  <si>
    <t>晩</t>
  </si>
  <si>
    <t>上方の和尚は、スバルに乗ってシューマイを食べに行く。</t>
  </si>
  <si>
    <t>一生、生涯</t>
  </si>
  <si>
    <t>非常に疲れた貝の一生の備えは、背中の掛け布団と、2倍のビールを、営業するベー。</t>
  </si>
  <si>
    <t>手首を曲げるようにして引っ張る、洋服を、まくり上げる</t>
  </si>
  <si>
    <t>雌との別れ言葉に磁石を使うとコーラが一本おまけでもらえる。</t>
  </si>
  <si>
    <t>回る、帰る</t>
  </si>
  <si>
    <t>茶碗</t>
  </si>
  <si>
    <t>威嚇する</t>
  </si>
  <si>
    <t>わずか</t>
  </si>
  <si>
    <t>風</t>
  </si>
  <si>
    <t>峰からの豊かな風を封じるには、蜜蜂がエンジェルのファスナーを閉めろ。</t>
  </si>
  <si>
    <t>素晴らしい</t>
  </si>
  <si>
    <t>危険の険、険しい</t>
  </si>
  <si>
    <t>恐れる、怖がる</t>
  </si>
  <si>
    <t>囲む</t>
  </si>
  <si>
    <t>布、きれ</t>
  </si>
  <si>
    <t>巻く、巻付ける</t>
  </si>
  <si>
    <t>巻ついてしまった、オリンピックでのリボン競技。</t>
  </si>
  <si>
    <t>背く、違反する</t>
  </si>
  <si>
    <t>反対</t>
  </si>
  <si>
    <t>保つ、維持する、次元</t>
  </si>
  <si>
    <t>持つ</t>
  </si>
  <si>
    <t>池を持つのが遅れると、一人で腸ねん転になる。</t>
  </si>
  <si>
    <t>止まる</t>
  </si>
  <si>
    <t>偽り、にせ、まがい</t>
  </si>
  <si>
    <t>尾、後をつける</t>
  </si>
  <si>
    <t>待ち焦がれる</t>
  </si>
  <si>
    <t>偉大</t>
  </si>
  <si>
    <t>大きい</t>
  </si>
  <si>
    <t>まかせる、ゆだねる</t>
  </si>
  <si>
    <t>依託する、手のひらに載せる</t>
  </si>
  <si>
    <t>いまだに</t>
  </si>
  <si>
    <t>なぐさめる</t>
  </si>
  <si>
    <t>恐れる</t>
  </si>
  <si>
    <t>ひとの口まで持っていって食べさせる、餌をやる</t>
  </si>
  <si>
    <t>ご飯</t>
  </si>
  <si>
    <t>道。量詞：川や細長いもの、出入り口や堀、命令や問題。</t>
  </si>
  <si>
    <t>温度、温かい</t>
  </si>
  <si>
    <t>温度は、文章で赤とんぼーに伝える。</t>
  </si>
  <si>
    <t>こねる、混ぜる</t>
  </si>
  <si>
    <t>２声はこねる、混ぜる。４声は混ぜるこねる、混ぜるの他に、水を換える回数の量詞になる。</t>
  </si>
  <si>
    <t>遠くまで漂う良い香り</t>
  </si>
  <si>
    <t>なごやかである,と一緒に</t>
  </si>
  <si>
    <t>事情の情、情け</t>
  </si>
  <si>
    <t>度が過ぎたおなかに嫉妬して踊りのさなかにディオールプンプン。</t>
  </si>
  <si>
    <t>ニュース、消息、話</t>
  </si>
  <si>
    <t>印章、バッジ、章</t>
  </si>
  <si>
    <t>備える,器具</t>
  </si>
  <si>
    <t>問題、題目タイトル</t>
  </si>
  <si>
    <t>網</t>
  </si>
  <si>
    <t>球、ボール</t>
  </si>
  <si>
    <t>網状のもの</t>
  </si>
  <si>
    <t>駅、立つ</t>
  </si>
  <si>
    <t>戦争で占領された駅は、按摩へ行く爺さんで、いっぱい。</t>
  </si>
  <si>
    <t>行く方向</t>
  </si>
  <si>
    <t>帰る、引き返す</t>
  </si>
  <si>
    <t>複製の複、複雑の複</t>
  </si>
  <si>
    <t>覆面した婦人に負けた父さん富士山付近で反復腹踊り、副フィアンセドッキリ。</t>
  </si>
  <si>
    <t>年数</t>
  </si>
  <si>
    <t>忘れる</t>
  </si>
  <si>
    <t>助詞　</t>
  </si>
  <si>
    <t>動態助詞と語気助詞の二つが有る。</t>
  </si>
  <si>
    <t>記録の記、覚える</t>
  </si>
  <si>
    <t>盛んである</t>
  </si>
  <si>
    <t>季節の季</t>
  </si>
  <si>
    <t>盛りである</t>
  </si>
  <si>
    <t>積み重ねる</t>
  </si>
  <si>
    <t>飢えたニワトリの基地は、激しく撃たれた機械を積み重ね,ほとんど一階のJazz喫茶に有る。</t>
  </si>
  <si>
    <t>つばさ</t>
  </si>
  <si>
    <t>愉快</t>
  </si>
  <si>
    <t>早い</t>
  </si>
  <si>
    <t>傘</t>
  </si>
  <si>
    <t>句、センテンス、終止符</t>
  </si>
  <si>
    <t>あらかじめ、事前に</t>
  </si>
  <si>
    <t>約束、誘う</t>
  </si>
  <si>
    <t>約束は月夜に赤とんぼを捕りに行く。</t>
  </si>
  <si>
    <t>防ぐ</t>
  </si>
  <si>
    <t>新聞、回答する</t>
  </si>
  <si>
    <t>備える</t>
  </si>
  <si>
    <t>予約する</t>
  </si>
  <si>
    <t>設計の計</t>
  </si>
  <si>
    <t>算数の算</t>
  </si>
  <si>
    <t>算数とニンニクは、湾に居る詩人では、とても無理。</t>
  </si>
  <si>
    <t>兆し、兆</t>
  </si>
  <si>
    <t>ぎょく、玉</t>
  </si>
  <si>
    <t>コメ、メートル</t>
  </si>
  <si>
    <t>米一粒は、メガネが必要。</t>
  </si>
  <si>
    <t>部屋の室</t>
  </si>
  <si>
    <t>liang亮4</t>
  </si>
  <si>
    <t>明るい</t>
  </si>
  <si>
    <t>明るい量と台数を許すと、羊がＬｉｌｙを食べてしまう。</t>
  </si>
  <si>
    <t>閲覧する</t>
  </si>
  <si>
    <t>読む</t>
  </si>
  <si>
    <t>色彩</t>
  </si>
  <si>
    <t>運ぶ、運動</t>
  </si>
  <si>
    <t>輸送する、負ける</t>
  </si>
  <si>
    <t>おじさんが、特殊な野菜の書物を輸送する時、くし入れして、気持ち良く踊っている写真を付ける。</t>
  </si>
  <si>
    <t>送る</t>
  </si>
  <si>
    <t>送る言葉は、詩人の真似したジュディーオングの贈り物。</t>
  </si>
  <si>
    <t>無実の罪を着せる、恨み</t>
  </si>
  <si>
    <t>災い、罪、罰</t>
  </si>
  <si>
    <t>縁</t>
  </si>
  <si>
    <t>成分</t>
  </si>
  <si>
    <t>助ける</t>
  </si>
  <si>
    <t>うなじ、首、領有する</t>
  </si>
  <si>
    <t>侵入されても、親愛なる音は、クオーツ時計なら出る。</t>
  </si>
  <si>
    <t>望む</t>
  </si>
  <si>
    <t>恨み、憎しみ</t>
  </si>
  <si>
    <t>握る掴む,数量詞,介詞</t>
  </si>
  <si>
    <t>つかんでベッドに、おばさん入る。</t>
  </si>
  <si>
    <t>ba爸0</t>
  </si>
  <si>
    <t>止める、放棄する</t>
  </si>
  <si>
    <t>白は、愛する人の、帽子の色。</t>
  </si>
  <si>
    <t>乗り物に乗る、上にかける、くっつく</t>
  </si>
  <si>
    <t>砂糖</t>
  </si>
  <si>
    <t>合わせる</t>
  </si>
  <si>
    <t>放る、爆竹を鳴らす</t>
  </si>
  <si>
    <t>設ける</t>
  </si>
  <si>
    <t>いじる</t>
  </si>
  <si>
    <t>いじってジュディーオングは、にきび面。</t>
  </si>
  <si>
    <t>拝む</t>
  </si>
  <si>
    <t>敗れても、拝み倒してビールを愛ちゃんからもらった。</t>
  </si>
  <si>
    <t>訪れる、訪ねる</t>
  </si>
  <si>
    <t>引っ越す</t>
  </si>
  <si>
    <t>りっぱな家に挟まれ、首かせを加えて牙になるＪａｚｚは変だ。</t>
  </si>
  <si>
    <t>方法</t>
  </si>
  <si>
    <t>公共の、公の</t>
  </si>
  <si>
    <t>事、事件</t>
  </si>
  <si>
    <t>かき混ぜる、口論する</t>
  </si>
  <si>
    <t>野菜、おかず</t>
  </si>
  <si>
    <t>包む</t>
  </si>
  <si>
    <t>（名詞的用法として、）間。部屋。量詞：部屋を数える。　</t>
  </si>
  <si>
    <t>監督は、肩の間から、みだらな目で、Jａｚｚを見ている。</t>
  </si>
  <si>
    <t>くるむ、包む</t>
  </si>
  <si>
    <t>ひっくるめる、括弧でくくる</t>
  </si>
  <si>
    <t>ひょう</t>
  </si>
  <si>
    <t>薄い （書）ではbo2と発音する。</t>
  </si>
  <si>
    <t>保つ</t>
  </si>
  <si>
    <t>存在する、預ける</t>
  </si>
  <si>
    <t>停留する</t>
  </si>
  <si>
    <t>リュウさんは、流れを留め、ざくろの油をロックに入れる。</t>
  </si>
  <si>
    <t>管理する、管、かまう、口出しする</t>
  </si>
  <si>
    <t>隔てる、障害</t>
  </si>
  <si>
    <t>証明する</t>
  </si>
  <si>
    <t>守る</t>
  </si>
  <si>
    <t>保護する、パスポート</t>
  </si>
  <si>
    <t>宝、貴重品</t>
  </si>
  <si>
    <t>暴力的な、露出する</t>
  </si>
  <si>
    <t>行く、行う</t>
  </si>
  <si>
    <t>化粧水、つゆ</t>
  </si>
  <si>
    <t>爆発</t>
  </si>
  <si>
    <t>満ちている、満足</t>
  </si>
  <si>
    <t>破る、破壊する</t>
  </si>
  <si>
    <t>人にすまない</t>
  </si>
  <si>
    <t>住む　（驻 もzhu4と発音する）</t>
  </si>
  <si>
    <t>閉める、関係する</t>
  </si>
  <si>
    <t>ながめているのを閉めるのは、カンリンと湾のガードマン。</t>
  </si>
  <si>
    <t>紙</t>
  </si>
  <si>
    <t>書物を出版する</t>
  </si>
  <si>
    <t>刊行物は、河童が、按摩屋で読んでいる。</t>
  </si>
  <si>
    <t>売る、売り出す</t>
  </si>
  <si>
    <t>宵に売れる、削れば消える薬は、クリスマスの限定品。</t>
  </si>
  <si>
    <t>助ける、手伝う</t>
  </si>
  <si>
    <t>忙しい</t>
  </si>
  <si>
    <t>縛り上げる</t>
  </si>
  <si>
    <t>縛る、束ねる</t>
  </si>
  <si>
    <t>高架、止まり木</t>
  </si>
  <si>
    <t>寄りかかる、近寄る、近づく,</t>
  </si>
  <si>
    <t>棒、すばらしい</t>
  </si>
  <si>
    <t>ｶﾞﾗｽ</t>
  </si>
  <si>
    <t>こじる、指で回す</t>
  </si>
  <si>
    <t>伝播する、タネを撒く</t>
  </si>
  <si>
    <t>植える、種をまく（動詞）</t>
  </si>
  <si>
    <t>知識が広い、博する</t>
  </si>
  <si>
    <t>悲しむ、哀れむ</t>
  </si>
  <si>
    <t>寄りかかる、哀れな愛は赤とんぼの歌に有る。</t>
  </si>
  <si>
    <t>眺め</t>
  </si>
  <si>
    <t>傷</t>
  </si>
  <si>
    <t>商いは傷ついたスバルの写真を見て行う。</t>
  </si>
  <si>
    <t>悲惨である</t>
  </si>
  <si>
    <t>辺り</t>
  </si>
  <si>
    <t>都、首都</t>
  </si>
  <si>
    <t>背,背を向ける、背く</t>
  </si>
  <si>
    <t>掛け布団,なになにされる</t>
  </si>
  <si>
    <t>迫る</t>
  </si>
  <si>
    <t>元来、本を数える量詞、冊</t>
  </si>
  <si>
    <t>身を伸ばして申し上げます、深くにいるなまこの恩を写真に写す。</t>
  </si>
  <si>
    <t>馬鹿である</t>
  </si>
  <si>
    <t>卵</t>
  </si>
  <si>
    <t>迫る,本物そっくり</t>
  </si>
  <si>
    <t>真に,本当に</t>
  </si>
  <si>
    <t>真に珍しい針は、恩人の、じゃが芋畑に生えている。</t>
  </si>
  <si>
    <t>筆</t>
  </si>
  <si>
    <t>描く</t>
  </si>
  <si>
    <t>比較する</t>
  </si>
  <si>
    <t>比べる</t>
  </si>
  <si>
    <t>試合する</t>
  </si>
  <si>
    <t>競う愛は、詩人がうまい。</t>
  </si>
  <si>
    <t>よこしまである、邪悪</t>
  </si>
  <si>
    <t>完了する、卒業する</t>
  </si>
  <si>
    <t>こともあろうに、なんと</t>
  </si>
  <si>
    <t>避ける、よける</t>
  </si>
  <si>
    <t>免除する</t>
  </si>
  <si>
    <t>養生する、保養する</t>
  </si>
  <si>
    <t>江戸川で、どろどろな生姜をもった将軍が、羊と一緒にJaｚｚを聞いている。</t>
  </si>
  <si>
    <t>必要とする</t>
  </si>
  <si>
    <t>しなければならない</t>
  </si>
  <si>
    <t>我慢する</t>
  </si>
  <si>
    <t>別れ</t>
  </si>
  <si>
    <t>guan馆3</t>
  </si>
  <si>
    <t>やかた、</t>
  </si>
  <si>
    <t>準備する、許可する、正確である</t>
  </si>
  <si>
    <t>表、腕時計</t>
  </si>
  <si>
    <t>達する</t>
  </si>
  <si>
    <t>天子の弟は、地面を的に第一滴のディオールを手渡す。</t>
  </si>
  <si>
    <t>美しく魅力的な妹は、ミサイルを営業している。</t>
  </si>
  <si>
    <t>示す</t>
  </si>
  <si>
    <t>爆竹、発破、</t>
  </si>
  <si>
    <t>爆竹で泡だらけのピアスを、オリンピックでばら撒く。</t>
  </si>
  <si>
    <t>編集する</t>
  </si>
  <si>
    <t>集める、文章の集</t>
  </si>
  <si>
    <t>値打ち、価値</t>
  </si>
  <si>
    <t>便利だ、手軽な、小大便</t>
  </si>
  <si>
    <t>当然,、担当する、互角である</t>
  </si>
  <si>
    <t>当たったー、スバルのダッチワイフ。</t>
  </si>
  <si>
    <t>変わる</t>
  </si>
  <si>
    <t>変える、改める</t>
  </si>
  <si>
    <t>革命のカク、獣の皮</t>
  </si>
  <si>
    <t>論じる、弁論する</t>
  </si>
  <si>
    <t>兵士は氷のバットで宝石をたたき割る。</t>
  </si>
  <si>
    <t>武士の士</t>
  </si>
  <si>
    <t>塊</t>
  </si>
  <si>
    <t>お餅・粉の平べったい円盤</t>
  </si>
  <si>
    <t>お餅といえば桜餅、ベッドで食べよう。</t>
  </si>
  <si>
    <t>乾いた</t>
  </si>
  <si>
    <t>甘くて乾いた肝臓を持つ、按摩屋のガードマン。</t>
  </si>
  <si>
    <t>決して、別に</t>
  </si>
  <si>
    <t>決して病気はビールで宝石を飲めば直る訳ではない。</t>
  </si>
  <si>
    <t>非常に</t>
  </si>
  <si>
    <t>病気</t>
  </si>
  <si>
    <t>du毒2</t>
  </si>
  <si>
    <t>次が４声の時は、声調変化で２声になる。</t>
  </si>
  <si>
    <t>次の漢字の声調が４声の時は声調変化して２声になる。</t>
  </si>
  <si>
    <t>間違い</t>
  </si>
  <si>
    <t>丁度良い、質入する</t>
  </si>
  <si>
    <t>但し</t>
  </si>
  <si>
    <t>ひどく、きわめて</t>
  </si>
  <si>
    <t>捕らえる</t>
  </si>
  <si>
    <t>握る、捕らえる</t>
  </si>
  <si>
    <t>修理する、補充する</t>
  </si>
  <si>
    <t>充分満ちた</t>
  </si>
  <si>
    <t>恐ろしい、布部を歩むな、ビールを飲んで踊っていろ。</t>
  </si>
  <si>
    <t>人口</t>
  </si>
  <si>
    <t>人口分の宝石は無い、ダッチワイフなら有る。</t>
  </si>
  <si>
    <t>部分の部</t>
  </si>
  <si>
    <t>グループ長</t>
  </si>
  <si>
    <t>歩み、ステップ、段階</t>
  </si>
  <si>
    <t>調べる、調子、ｱｸｾﾝﾄ</t>
  </si>
  <si>
    <t>あらず、否定の、ブ</t>
  </si>
  <si>
    <t>了解、できる</t>
  </si>
  <si>
    <t>了解、レモンは、薬になる。</t>
  </si>
  <si>
    <t>光、なになにだけonly</t>
  </si>
  <si>
    <t>純潔である</t>
  </si>
  <si>
    <t>なになにが出来る</t>
  </si>
  <si>
    <t>もし、ﾙｰｺﾞｰのﾙｰ。なになにのごとく</t>
  </si>
  <si>
    <t>もし、踊っているのがロボットだったら？。</t>
  </si>
  <si>
    <t>与える、あげる</t>
  </si>
  <si>
    <t>ただ、たった、わずか</t>
  </si>
  <si>
    <t>肯定</t>
  </si>
  <si>
    <t>かゆくてかく、金品をする</t>
  </si>
  <si>
    <t>はう、登る</t>
  </si>
  <si>
    <t>手の平で軽くたたく,撮影する</t>
  </si>
  <si>
    <t>手の平で軽くたたくと、愛が、パンクする。</t>
  </si>
  <si>
    <t>徘徊する、行ったり来たりする</t>
  </si>
  <si>
    <t>ぶらぶらする、徘徊する</t>
  </si>
  <si>
    <t>立て札、看板、商標</t>
  </si>
  <si>
    <t>チーム,行列</t>
  </si>
  <si>
    <t>旋回する（名詞的）</t>
  </si>
  <si>
    <t>待ち望む</t>
  </si>
  <si>
    <t>待ち望んだ判定は、按摩屋は、ピアスをしてもＯＫである。</t>
  </si>
  <si>
    <t>望み</t>
  </si>
  <si>
    <t>判定する</t>
  </si>
  <si>
    <t>役柄は、絶対決めたら感じてしまう、月でのＪｏｋｅ。</t>
  </si>
  <si>
    <t>断絶する</t>
  </si>
  <si>
    <t>走る</t>
  </si>
  <si>
    <t>失くした油は、ダッチワイフの中にある。</t>
  </si>
  <si>
    <t>脇、 そば</t>
  </si>
  <si>
    <t>そばには、ポッキーを食べる、スバル星人が居る。</t>
  </si>
  <si>
    <t>螃蟹 という語に使われる。</t>
  </si>
  <si>
    <t>螃蟹 pang2 xie4 シナモクズガニ、上海近郊の湖で採れたものが美味とされる</t>
  </si>
  <si>
    <t>謝謝と下痢で漏らした蟹は、外した機械で、夜、へそしたをちょん切る。</t>
  </si>
  <si>
    <t>壊れる、悪い</t>
  </si>
  <si>
    <t>ボロボロ、腐っている</t>
  </si>
  <si>
    <t>裂ける</t>
  </si>
  <si>
    <t>伴う</t>
  </si>
  <si>
    <t>育成する、養成する</t>
  </si>
  <si>
    <t>訓練する、訓示</t>
  </si>
  <si>
    <t>育つ</t>
  </si>
  <si>
    <t>交配、配合、配給する</t>
  </si>
  <si>
    <t>飾る</t>
  </si>
  <si>
    <t>噴き出る</t>
  </si>
  <si>
    <t>射る</t>
  </si>
  <si>
    <t>調理する</t>
  </si>
  <si>
    <t>調理ができるエンジェルは、パンクした車に乗っている。</t>
  </si>
  <si>
    <t>見知って任せた調理は、リボンを巻いて恩人にあげる。</t>
  </si>
  <si>
    <t>出くわす、ぶつかる</t>
  </si>
  <si>
    <t>出くわした、エンジェルは、ピアスの穴だらけであった。</t>
  </si>
  <si>
    <t>到着する</t>
  </si>
  <si>
    <t>批判する、大量にまとめて</t>
  </si>
  <si>
    <t>発する</t>
  </si>
  <si>
    <t>評価の評</t>
  </si>
  <si>
    <t>瓶詰めりんごの評価には英国産のポッキーが必要。</t>
  </si>
  <si>
    <t>ビールは疲れた脾臓の皮を、ポッキーで一枚削って飲む。</t>
  </si>
  <si>
    <t>疲れる、疲労する</t>
  </si>
  <si>
    <t>bei惫4</t>
  </si>
  <si>
    <t>非常に疲れる</t>
  </si>
  <si>
    <t>脾臓（ひぞう）</t>
  </si>
  <si>
    <t>皮膚の膚</t>
  </si>
  <si>
    <t>おなら</t>
  </si>
  <si>
    <t>おならに例えれば、お尻に、ピアスが、一本ささる。</t>
  </si>
  <si>
    <t>株、株式。太もも</t>
  </si>
  <si>
    <t>たとえる</t>
  </si>
  <si>
    <t>命がけでやる、つづり合わせ</t>
  </si>
  <si>
    <t>貧しい</t>
  </si>
  <si>
    <t>貧しくて頻繁に、ポッキーの音を聞きたがる。</t>
  </si>
  <si>
    <t>貧しい、貧乏</t>
  </si>
  <si>
    <t>しばしば。周波数</t>
  </si>
  <si>
    <t>繁体字のハン。多い、複雑である。　反義は　简 jian3</t>
  </si>
  <si>
    <t>平凡だが煩わしい繁体字は、按摩のフォークに書いて有る。</t>
  </si>
  <si>
    <t>味わう、体験する</t>
  </si>
  <si>
    <t>お礼</t>
  </si>
  <si>
    <t>きれい</t>
  </si>
  <si>
    <t>偏る、傾く</t>
  </si>
  <si>
    <t>差、違い</t>
  </si>
  <si>
    <t>枯れる</t>
  </si>
  <si>
    <t>泣いた涙が枯れたら、河童の踊りが始まる。</t>
  </si>
  <si>
    <t>安い</t>
  </si>
  <si>
    <t>適当である</t>
  </si>
  <si>
    <t>だます、あざむく</t>
  </si>
  <si>
    <t>ビール瓶の瓶</t>
  </si>
  <si>
    <t>りんごのリン</t>
  </si>
  <si>
    <t>果物、果実、結果</t>
  </si>
  <si>
    <t>平ら</t>
  </si>
  <si>
    <t>どんなに平らな屏風でも英国産のポッキーで穴が開く。</t>
  </si>
  <si>
    <t>平均、均等</t>
  </si>
  <si>
    <t>平凡な</t>
  </si>
  <si>
    <t>重さを量る</t>
  </si>
  <si>
    <t>地面が平らである</t>
  </si>
  <si>
    <t>びょうぶ</t>
  </si>
  <si>
    <t>幕、スクリーン</t>
  </si>
  <si>
    <t>葡萄の葡</t>
  </si>
  <si>
    <t>葡萄の様な胸は、ポッキーが踊るとき刺さる。</t>
  </si>
  <si>
    <t>普通の普</t>
  </si>
  <si>
    <t>普通、浦での質素な踊りは、ペンダントが必要。</t>
  </si>
  <si>
    <t>通る</t>
  </si>
  <si>
    <t>回、回数</t>
  </si>
  <si>
    <t>東</t>
  </si>
  <si>
    <t>敬服する、頭が下がる</t>
  </si>
  <si>
    <t>佩服　　pei4 fu2 感心する、頭が下がる</t>
  </si>
  <si>
    <t>ma妈0</t>
  </si>
  <si>
    <t>ぬぐう、拭く　</t>
  </si>
  <si>
    <t>ゴマ</t>
  </si>
  <si>
    <t>煩わしい</t>
  </si>
  <si>
    <t>発疹、小さな吹き出物</t>
  </si>
  <si>
    <t>すずめ</t>
  </si>
  <si>
    <t>馬</t>
  </si>
  <si>
    <t>埋める、覆う</t>
  </si>
  <si>
    <t>チベットの葬式は、臓器を、スバル星の、痔の人にあげる。</t>
  </si>
  <si>
    <t>買う</t>
  </si>
  <si>
    <t>売る</t>
  </si>
  <si>
    <t>座るの名詞形</t>
  </si>
  <si>
    <t>水があふれ出る、しまりがない</t>
  </si>
  <si>
    <t>ほこ　やり</t>
  </si>
  <si>
    <t>人を引きつける豆は、闘争して欧米のディオールブランドを手に入れた。</t>
  </si>
  <si>
    <t>茂る</t>
  </si>
  <si>
    <t>貿易、商取引</t>
  </si>
  <si>
    <t>やさしい、容易である</t>
  </si>
  <si>
    <t>きのこ</t>
  </si>
  <si>
    <t>孤独で、きのこを出して踊っているｶﾞｰﾄﾞﾏﾝ。</t>
  </si>
  <si>
    <t>魔物</t>
  </si>
  <si>
    <t>模範、模倣する</t>
  </si>
  <si>
    <t>まねる、似ている</t>
  </si>
  <si>
    <t>範囲、模範</t>
  </si>
  <si>
    <t>塗る、ぬぐう、拭く、消す、抹殺する</t>
  </si>
  <si>
    <t>沈む、沈没する</t>
  </si>
  <si>
    <t>収める</t>
  </si>
  <si>
    <t>収めてしまおう欧米からの写真集。</t>
  </si>
  <si>
    <t>有る人</t>
  </si>
  <si>
    <t>わだち、方法、考え</t>
  </si>
  <si>
    <t>石炭</t>
  </si>
  <si>
    <t>炭、木炭</t>
  </si>
  <si>
    <t>毎度</t>
  </si>
  <si>
    <t>もののけ、妖怪</t>
  </si>
  <si>
    <t>mei妹0</t>
  </si>
  <si>
    <t>蒸し暑い、暑苦しい</t>
  </si>
  <si>
    <t>熱い</t>
  </si>
  <si>
    <t>門</t>
  </si>
  <si>
    <t>同盟を結ぶ</t>
  </si>
  <si>
    <t>誓う</t>
  </si>
  <si>
    <t>古い</t>
  </si>
  <si>
    <t>猛烈に、急に</t>
  </si>
  <si>
    <t>激しい、厳しい</t>
  </si>
  <si>
    <t>夢</t>
  </si>
  <si>
    <t>実在しない</t>
  </si>
  <si>
    <t>迷う</t>
  </si>
  <si>
    <t>信じるの、信</t>
  </si>
  <si>
    <t>内線の線</t>
  </si>
  <si>
    <t>書物</t>
  </si>
  <si>
    <t>ぴったりする、親しい</t>
  </si>
  <si>
    <t>蜂、ミツバチ</t>
  </si>
  <si>
    <t>民、人民</t>
  </si>
  <si>
    <t>一族、家族</t>
  </si>
  <si>
    <t>多い、多くの</t>
  </si>
  <si>
    <t>素早い、賢い</t>
  </si>
  <si>
    <t>感じる</t>
  </si>
  <si>
    <t>苗をなぞって書いたら、森の薬屋に売りに行く。</t>
  </si>
  <si>
    <t>条件の条。（量詞）細長いものを数える。</t>
  </si>
  <si>
    <t>条件に挑んで調整したら、薬はトマト。</t>
  </si>
  <si>
    <t>なぞって書く、模写する</t>
  </si>
  <si>
    <t>述べる</t>
  </si>
  <si>
    <t>霊を祭る所、寺</t>
  </si>
  <si>
    <t>真綿、長く続く、柔らかい</t>
  </si>
  <si>
    <t>柔らかい、軟式</t>
  </si>
  <si>
    <t>努力する、励む</t>
  </si>
  <si>
    <t>費用</t>
  </si>
  <si>
    <t>試す</t>
  </si>
  <si>
    <t>えび</t>
  </si>
  <si>
    <t>海老の歯はクリスマスの時食べる。</t>
  </si>
  <si>
    <t>明らかである、よく目立つ</t>
  </si>
  <si>
    <t>文字</t>
  </si>
  <si>
    <t>重さを量る。称する。</t>
  </si>
  <si>
    <t>誉れ、名声</t>
  </si>
  <si>
    <t>命令</t>
  </si>
  <si>
    <t>命令で、別の宝石を、Lilyは欲しがる。</t>
  </si>
  <si>
    <t>型、鋳型（イガタ）</t>
  </si>
  <si>
    <t>型にはまった踊りは森で踊る。</t>
  </si>
  <si>
    <t>放牧する、牧場</t>
  </si>
  <si>
    <t>場所</t>
  </si>
  <si>
    <t>広々した工場の場所には、スバル星の、Ｃｈｅｒｒｙが植わっていた。</t>
  </si>
  <si>
    <t>項目、まなこ</t>
  </si>
  <si>
    <t>ぽかんとする、頭が鈍い、何もしないでじっとしている</t>
  </si>
  <si>
    <t>ぽかんとして、何もしないでじっとしているダッチワイフに、愛は感じない。</t>
  </si>
  <si>
    <t>指揮する、めぐらす</t>
  </si>
  <si>
    <t>灰が揮発した味は、ハンカチを燃やした味。</t>
  </si>
  <si>
    <t>焼く、燃やす</t>
  </si>
  <si>
    <t>少し焼けたオリンピックの写真。</t>
  </si>
  <si>
    <t>kuang狂2</t>
  </si>
  <si>
    <t>気が狂う</t>
  </si>
  <si>
    <t>気が狂って王様は、肥溜めに落ちた。</t>
  </si>
  <si>
    <t>傾斜が急すぎて、身震いするデブは、欧米人。</t>
  </si>
  <si>
    <t>展覧する</t>
  </si>
  <si>
    <t>怒る、腹が立つ</t>
  </si>
  <si>
    <t>現在の現</t>
  </si>
  <si>
    <t>罰、罰する</t>
  </si>
  <si>
    <t>少ない罰金をおばさんは、フォークで払った。</t>
  </si>
  <si>
    <t>お金、洋服のデザイン</t>
  </si>
  <si>
    <t>定め、おきて、規則</t>
  </si>
  <si>
    <t>髪の毛</t>
  </si>
  <si>
    <t>翻る</t>
  </si>
  <si>
    <t>翻った外国の按摩は、、ファスナー外しがうまい。</t>
  </si>
  <si>
    <t>修理する</t>
  </si>
  <si>
    <t>日に当たる</t>
  </si>
  <si>
    <t>翻訳する</t>
  </si>
  <si>
    <t>外国の</t>
  </si>
  <si>
    <t>野菜のなす</t>
  </si>
  <si>
    <t>悩む</t>
  </si>
  <si>
    <t>繁栄する、盛んになる</t>
  </si>
  <si>
    <t>雑</t>
  </si>
  <si>
    <t>反省する</t>
  </si>
  <si>
    <t>目が覚めて、反省すると、宝石もトリプルxももらえる。</t>
  </si>
  <si>
    <t>映る、反射させる</t>
  </si>
  <si>
    <t>正しい</t>
  </si>
  <si>
    <t>かまう、注意する</t>
  </si>
  <si>
    <t>犯罪のハン</t>
  </si>
  <si>
    <t>方法のホウ</t>
  </si>
  <si>
    <t>有料で借りる</t>
  </si>
  <si>
    <t>妨げる</t>
  </si>
  <si>
    <t>妨げる、邪魔になる</t>
  </si>
  <si>
    <t>紡ぐ</t>
  </si>
  <si>
    <t>布を織る、毛糸や糸で織る</t>
  </si>
  <si>
    <t>学ぶ</t>
  </si>
  <si>
    <t>捨てる、放棄する</t>
  </si>
  <si>
    <t xml:space="preserve">ほとけ </t>
  </si>
  <si>
    <t>規則</t>
  </si>
  <si>
    <t>飛ぶ</t>
  </si>
  <si>
    <t>（動物が）太る</t>
  </si>
  <si>
    <t>藤蔓が沸騰し、じわじわ痛い、エンジェルがトマト漬け。</t>
  </si>
  <si>
    <t>廃棄する</t>
  </si>
  <si>
    <t>気、気象、雰囲気</t>
  </si>
  <si>
    <t>時間の分、分ける、分かれる、分数</t>
  </si>
  <si>
    <t>分析する</t>
  </si>
  <si>
    <t>享受する、分かち合う</t>
  </si>
  <si>
    <t>貝</t>
  </si>
  <si>
    <t>担う</t>
  </si>
  <si>
    <t>燃やした恩は、フォークで突き刺せ。</t>
  </si>
  <si>
    <t>好いにおい</t>
  </si>
  <si>
    <t>細切り、シルク</t>
  </si>
  <si>
    <t>ほこり。ゴミ。ちり。浮世</t>
  </si>
  <si>
    <t>朝早く、ゴミで沈んだ陳さんは、恩を感じて腸ねん転になった。</t>
  </si>
  <si>
    <t>刺す</t>
  </si>
  <si>
    <t>量、目方、(名詞として使う）</t>
  </si>
  <si>
    <t>葉っぱ</t>
  </si>
  <si>
    <t>豊か</t>
  </si>
  <si>
    <t>豊富、富</t>
  </si>
  <si>
    <t>風俗、風習、俗っぽい</t>
  </si>
  <si>
    <t>封じる</t>
  </si>
  <si>
    <t>建てる</t>
  </si>
  <si>
    <t>鳳凰</t>
  </si>
  <si>
    <t>お仕えする、奉納する</t>
  </si>
  <si>
    <t>七日の期間、熱湯をかけ、いじめた親戚の妻に一つクオーツ時計を買ってやる。</t>
  </si>
  <si>
    <t>既婚女性</t>
  </si>
  <si>
    <t>浮く、浮かぶ</t>
  </si>
  <si>
    <t>腫れる</t>
  </si>
  <si>
    <t>手で支える</t>
  </si>
  <si>
    <t>役所、政府機関</t>
  </si>
  <si>
    <t>うつぶせ</t>
  </si>
  <si>
    <t>助ける、援助する</t>
  </si>
  <si>
    <t>導く</t>
  </si>
  <si>
    <t>かぶさる、ひっくり返る</t>
  </si>
  <si>
    <t>ふた。家を建てる</t>
  </si>
  <si>
    <t>背負う、負ける</t>
  </si>
  <si>
    <t>父、お父さん</t>
  </si>
  <si>
    <t>近い</t>
  </si>
  <si>
    <t>金を払う</t>
  </si>
  <si>
    <t>お金、代金</t>
  </si>
  <si>
    <t>腹を下す</t>
  </si>
  <si>
    <t>グループ、仲間、賄い</t>
  </si>
  <si>
    <t>答 da2と意味は同じ</t>
  </si>
  <si>
    <t>答应 da1 ying4　等ごく一部の熟語で発音される</t>
  </si>
  <si>
    <t>答える</t>
  </si>
  <si>
    <t>案、考え</t>
  </si>
  <si>
    <t>ban扮4</t>
  </si>
  <si>
    <t>装う、扮する</t>
  </si>
  <si>
    <t>di的1</t>
  </si>
  <si>
    <t>針</t>
  </si>
  <si>
    <t>値引きする、折る</t>
  </si>
  <si>
    <t>賭け</t>
  </si>
  <si>
    <t>邪魔する、かき混ぜる</t>
  </si>
  <si>
    <t>ほうきで掃く、取り除く</t>
  </si>
  <si>
    <t>yi意0</t>
  </si>
  <si>
    <t>ロビー</t>
  </si>
  <si>
    <t>牢獄の牢、堅固である</t>
  </si>
  <si>
    <t>広間</t>
  </si>
  <si>
    <t>概して、大体</t>
  </si>
  <si>
    <t>略する</t>
  </si>
  <si>
    <t>略します、月でのLily。</t>
  </si>
  <si>
    <t>脳</t>
  </si>
  <si>
    <t>地球の地</t>
  </si>
  <si>
    <t>動作の結果・状態の持続を表す。</t>
  </si>
  <si>
    <t>何もしないでじっとしている</t>
  </si>
  <si>
    <t>大 da4 と意味は同じ</t>
  </si>
  <si>
    <t>大夫 dai4 fu1  大王 dai4 wang2 等の一部で発音される</t>
  </si>
  <si>
    <t>貸付金、貸し出す</t>
  </si>
  <si>
    <t>代わり、代理</t>
  </si>
  <si>
    <t>溝、堀、下水道</t>
  </si>
  <si>
    <t>なになにに替わる</t>
  </si>
  <si>
    <t>待つ、扱う、接待する、</t>
  </si>
  <si>
    <t>遅れる、ぐずぐずする</t>
  </si>
  <si>
    <t>任せる、たとえ～であろうと</t>
  </si>
  <si>
    <t>単に</t>
  </si>
  <si>
    <t>撃つ、攻撃する</t>
  </si>
  <si>
    <t>肝、胆嚢</t>
  </si>
  <si>
    <t>淡い</t>
  </si>
  <si>
    <t>小麦粉食品</t>
  </si>
  <si>
    <t>うわさする</t>
  </si>
  <si>
    <t>うわさでは、刀を持ったダッチワイフがオリンピックに出場する。</t>
  </si>
  <si>
    <t>懐かしく思う、声を出して読む</t>
  </si>
  <si>
    <t>倒れる</t>
  </si>
  <si>
    <t>カビ</t>
  </si>
  <si>
    <t>ひっくり返す、注ぐ</t>
  </si>
  <si>
    <t>車</t>
  </si>
  <si>
    <t>車だ、腹ペコなのでチャリンコは嫌だ。</t>
  </si>
  <si>
    <t>期間</t>
  </si>
  <si>
    <t>作る</t>
  </si>
  <si>
    <t>為す、する</t>
  </si>
  <si>
    <t>板がけの寝台</t>
  </si>
  <si>
    <t>みんな、全て</t>
  </si>
  <si>
    <t>傾斜が急な、急で険しい</t>
  </si>
  <si>
    <t>坂</t>
  </si>
  <si>
    <t>坂で液体を撒いたら、尾が刺さって、パンクした。</t>
  </si>
  <si>
    <t>笑わせる、引きつける</t>
  </si>
  <si>
    <t>どろりとした液体</t>
  </si>
  <si>
    <t>砂、砂状のもの</t>
  </si>
  <si>
    <t>お乳</t>
  </si>
  <si>
    <t>闘争する、けんかする
（日本ではひしゃくの意味だ
が中国では闘争のトウに当てている）</t>
  </si>
  <si>
    <t>争う、競争する</t>
  </si>
  <si>
    <t>xi西0</t>
  </si>
  <si>
    <t>機械</t>
  </si>
  <si>
    <t>凍る、氷結する</t>
  </si>
  <si>
    <t>結ぶ</t>
  </si>
  <si>
    <t>徳</t>
  </si>
  <si>
    <t>登る</t>
  </si>
  <si>
    <t>陸</t>
  </si>
  <si>
    <t>待つ</t>
  </si>
  <si>
    <t>こしかけ</t>
  </si>
  <si>
    <t>低い</t>
  </si>
  <si>
    <t>低い堤防は、滴が一杯で、ダッチワイフが浮かんでいる。</t>
  </si>
  <si>
    <t>土手、堤防</t>
  </si>
  <si>
    <t>タクシー、本当に</t>
  </si>
  <si>
    <t>ほんとにタクシー一台分のドーナッツを買ったの？。</t>
  </si>
  <si>
    <t>確かである</t>
  </si>
  <si>
    <t>di弟0</t>
  </si>
  <si>
    <t>区域の区</t>
  </si>
  <si>
    <t>区域内に向かう魚は、クオーツ時計をしてる。</t>
  </si>
  <si>
    <t>支える</t>
  </si>
  <si>
    <t>図</t>
  </si>
  <si>
    <t>鉄</t>
  </si>
  <si>
    <t>住所</t>
  </si>
  <si>
    <t>主人</t>
  </si>
  <si>
    <t>段、区切り、地域</t>
  </si>
  <si>
    <t>区域、地域</t>
  </si>
  <si>
    <t>震わす</t>
  </si>
  <si>
    <t>手渡す、伝える</t>
  </si>
  <si>
    <t>交わる</t>
  </si>
  <si>
    <t>下がる、落ちる,転ぶ</t>
  </si>
  <si>
    <t>お皿</t>
  </si>
  <si>
    <t>積み重ねた皿は、夜ドーナッツを盛る。</t>
  </si>
  <si>
    <t>取り替える</t>
  </si>
  <si>
    <t>吊るす</t>
  </si>
  <si>
    <t>橋</t>
  </si>
  <si>
    <t>釣る、釣り針</t>
  </si>
  <si>
    <t>向きを変える、落ちる</t>
  </si>
  <si>
    <t>頭のてっぺん</t>
  </si>
  <si>
    <t>祭典</t>
  </si>
  <si>
    <t>電気の電</t>
  </si>
  <si>
    <t>はしご</t>
  </si>
  <si>
    <t>ロープ</t>
  </si>
  <si>
    <t>はばむ、食い止める</t>
  </si>
  <si>
    <t>荷なう、担ぐ</t>
  </si>
  <si>
    <t>話す、言う</t>
  </si>
  <si>
    <t>あてがうように敷く、下敷き</t>
  </si>
  <si>
    <t>圏、範囲</t>
  </si>
  <si>
    <t>都、都市、都会</t>
  </si>
  <si>
    <t>都では、監督と踊るダッチワイフが大流行。</t>
  </si>
  <si>
    <t>市場の市</t>
  </si>
  <si>
    <t>立つ</t>
  </si>
  <si>
    <t>さえぎる</t>
  </si>
  <si>
    <t>ふさぐ</t>
  </si>
  <si>
    <t>おなか</t>
  </si>
  <si>
    <t>幸いにも何々である。損をする</t>
  </si>
  <si>
    <t>奪う、勝ち取る</t>
  </si>
  <si>
    <t>勝ち取ったドーナッツは私が食べる。</t>
  </si>
  <si>
    <t>取る、受け取る</t>
  </si>
  <si>
    <t>よける、きらめく、筋を違える</t>
  </si>
  <si>
    <t>怠ける</t>
  </si>
  <si>
    <t>セクシーの性</t>
  </si>
  <si>
    <t>しばらく、ひとまず</t>
  </si>
  <si>
    <t>鍛える</t>
  </si>
  <si>
    <t>熱を加えて強化する、鍛錬する</t>
  </si>
  <si>
    <t>積み重ねる、折り畳む</t>
  </si>
  <si>
    <t>在る</t>
  </si>
  <si>
    <t>在るよ再度載っかった愛で、痔になってしまう事。</t>
  </si>
  <si>
    <t>現金に換える</t>
  </si>
  <si>
    <t>対して</t>
  </si>
  <si>
    <t>動物の象</t>
  </si>
  <si>
    <t>階段</t>
  </si>
  <si>
    <t>同じで無い、ちがう、足りない</t>
  </si>
  <si>
    <t>賄賂をとる、汚職する</t>
  </si>
  <si>
    <t>賄賂が必要な砂浜の按摩は、狸がやっている。</t>
  </si>
  <si>
    <t>話す、話し合う</t>
  </si>
  <si>
    <t>率いる</t>
  </si>
  <si>
    <t>嘆く、ため息をつく</t>
  </si>
  <si>
    <t>陶器</t>
  </si>
  <si>
    <t>討つ</t>
  </si>
  <si>
    <t>嫌う、憎む</t>
  </si>
  <si>
    <t>一式</t>
  </si>
  <si>
    <t>食事</t>
  </si>
  <si>
    <t>スープ</t>
  </si>
  <si>
    <t>さじ</t>
  </si>
  <si>
    <t>突き進む</t>
  </si>
  <si>
    <t>やけどしそうに熱い</t>
  </si>
  <si>
    <t>盗む、人目を盗んでこっそり</t>
  </si>
  <si>
    <t>めまいがする</t>
  </si>
  <si>
    <t>じわじわ痛い</t>
  </si>
  <si>
    <t>xu绪4</t>
  </si>
  <si>
    <t>糸口、始まり、感情</t>
  </si>
  <si>
    <t>投げる</t>
  </si>
  <si>
    <t>透ける</t>
  </si>
  <si>
    <t>知っている</t>
  </si>
  <si>
    <t>同じ</t>
  </si>
  <si>
    <t>ふるさと</t>
  </si>
  <si>
    <t>年、年齢を数える量詞</t>
  </si>
  <si>
    <t>トンネルで年取ると砕けた味は詩人が味わう。</t>
  </si>
  <si>
    <t>恨む、憎む</t>
  </si>
  <si>
    <t>特に</t>
  </si>
  <si>
    <t>特殊である</t>
  </si>
  <si>
    <t>特徴、兆し、徴収する</t>
  </si>
  <si>
    <t>権利</t>
  </si>
  <si>
    <t>製造する。制限する</t>
  </si>
  <si>
    <t>藤蔓（ヅル）</t>
  </si>
  <si>
    <t>つるの有る植物</t>
  </si>
  <si>
    <t>蹴る</t>
  </si>
  <si>
    <t>涙を流す、泣く</t>
  </si>
  <si>
    <t>提案するの提</t>
  </si>
  <si>
    <t>高い</t>
  </si>
  <si>
    <t>目が覚める</t>
  </si>
  <si>
    <t>操る</t>
  </si>
  <si>
    <t>貼り付ける</t>
  </si>
  <si>
    <t>減ったはさみのカードを拾って簡単に検査するには、眼をジェット機のように、早く動かす。</t>
  </si>
  <si>
    <t>選ぶ,、指摘する</t>
  </si>
  <si>
    <t>欠点を除く、そぎ取る</t>
  </si>
  <si>
    <t>選ぶ、選択する</t>
  </si>
  <si>
    <t>調整する、適度である、挑む</t>
  </si>
  <si>
    <t>季節の節</t>
  </si>
  <si>
    <t>処理する、付き合う</t>
  </si>
  <si>
    <t>イシズエの、処理の時、はっきりした蓄えは、踊っているcherryには無い。</t>
  </si>
  <si>
    <t>整った</t>
  </si>
  <si>
    <t>挑発する、細長い物の一端でかきたてる</t>
  </si>
  <si>
    <t>不和、争い</t>
  </si>
  <si>
    <t>戦争、戦う</t>
  </si>
  <si>
    <t>跳ねる、踊る</t>
  </si>
  <si>
    <t>かいば桶</t>
  </si>
  <si>
    <t>端、果て</t>
  </si>
  <si>
    <t>埋める、補充する、</t>
  </si>
  <si>
    <t>写す</t>
  </si>
  <si>
    <t>鴨</t>
  </si>
  <si>
    <t>甘い</t>
  </si>
  <si>
    <t>田んぼの田</t>
  </si>
  <si>
    <t>ニワトリ</t>
  </si>
  <si>
    <t>話を聞く</t>
  </si>
  <si>
    <t>中庭</t>
  </si>
  <si>
    <t>庭に、停まった宝石は、トマトのようにまっかっか。</t>
  </si>
  <si>
    <t>園</t>
  </si>
  <si>
    <t>停まる</t>
  </si>
  <si>
    <t>片づける、ちょっと止まる、</t>
  </si>
  <si>
    <t>労働する</t>
  </si>
  <si>
    <t>肖像、似ている、なになにのようだ</t>
  </si>
  <si>
    <t>塗る</t>
  </si>
  <si>
    <t>中ほど</t>
  </si>
  <si>
    <t>土壌、土</t>
  </si>
  <si>
    <t>引きずる、モップをかける</t>
  </si>
  <si>
    <t>脱ぐ</t>
  </si>
  <si>
    <t>妥当である</t>
  </si>
  <si>
    <t>妥協はしないと、私はテーブルに居座る。</t>
  </si>
  <si>
    <t>協力する</t>
  </si>
  <si>
    <t>開拓する</t>
  </si>
  <si>
    <t>開拓は、唾つけた私がティーを植えて始まる。</t>
  </si>
  <si>
    <t>団体</t>
  </si>
  <si>
    <t>押す,推進する</t>
  </si>
  <si>
    <t>遅れ</t>
  </si>
  <si>
    <t>測る</t>
  </si>
  <si>
    <t>実践できる剣の眼をjimが推薦する。</t>
  </si>
  <si>
    <t>進む、商品を仕入れる</t>
  </si>
  <si>
    <t>退く</t>
  </si>
  <si>
    <t>休む</t>
  </si>
  <si>
    <t>臀部、尻</t>
  </si>
  <si>
    <t>つかむ、持つ。（介詞）何々を用いて</t>
  </si>
  <si>
    <t>どの、どれ</t>
  </si>
  <si>
    <t>怖い</t>
  </si>
  <si>
    <t>あの、その</t>
  </si>
  <si>
    <t>触って冷たい、涼しい</t>
  </si>
  <si>
    <t>nai奶0</t>
  </si>
  <si>
    <t>耐える</t>
  </si>
  <si>
    <t>難しい</t>
  </si>
  <si>
    <t>捜す、つり銭を出す</t>
  </si>
  <si>
    <t>農業</t>
  </si>
  <si>
    <t>容易</t>
  </si>
  <si>
    <t>yuan源2</t>
  </si>
  <si>
    <t>資源</t>
  </si>
  <si>
    <t>足りる、十分有る</t>
  </si>
  <si>
    <t>あなた様</t>
  </si>
  <si>
    <t>鳥</t>
  </si>
  <si>
    <t>wo窝1</t>
  </si>
  <si>
    <t>くぼみ、巣、</t>
  </si>
  <si>
    <t>巣</t>
  </si>
  <si>
    <t>尿、小便</t>
  </si>
  <si>
    <t>小便</t>
  </si>
  <si>
    <t>軽い、若い</t>
  </si>
  <si>
    <t>ひねる、くじく</t>
  </si>
  <si>
    <t>ねじったボタンが油だらけで、猫がなめに来た。</t>
  </si>
  <si>
    <t>つまみ、ボタン、かなめ</t>
  </si>
  <si>
    <t>差し引く、ボタン</t>
  </si>
  <si>
    <t>ボタンを差し引かれたら、欧米でキリンは飼えない。</t>
  </si>
  <si>
    <t>安らかである</t>
  </si>
  <si>
    <t>むしろ何々の方がまし</t>
  </si>
  <si>
    <t>いっその事、宝石は、にきび面の子にあげてしまえ。</t>
  </si>
  <si>
    <t>努める</t>
  </si>
  <si>
    <t>粘り気の有る穀物</t>
  </si>
  <si>
    <t>引っ張る</t>
  </si>
  <si>
    <t>鎖、チェーン</t>
  </si>
  <si>
    <t>旧暦の12月、塩漬け干肉</t>
  </si>
  <si>
    <t>辛い</t>
  </si>
  <si>
    <t>ピーマン</t>
  </si>
  <si>
    <t>味噌</t>
  </si>
  <si>
    <t>からむ、巻きつける</t>
  </si>
  <si>
    <t>蘭</t>
  </si>
  <si>
    <t>アリゾナ州の州</t>
  </si>
  <si>
    <t>かご</t>
  </si>
  <si>
    <t>怠け者、不精だ</t>
  </si>
  <si>
    <t>動詞や形容詞の後に用い、結果・程度を表す補語を導く</t>
  </si>
  <si>
    <t>散らばっている（形容詞）</t>
  </si>
  <si>
    <t>運転する</t>
  </si>
  <si>
    <t>老いる</t>
  </si>
  <si>
    <t>おばあさん</t>
  </si>
  <si>
    <t>師、先生</t>
  </si>
  <si>
    <t>鼠属は、芋を数える暑い日に、踊りながらシェイバーで毛を剃ってしまう。</t>
  </si>
  <si>
    <t>朗らか</t>
  </si>
  <si>
    <t>浪費、気まま、波</t>
  </si>
  <si>
    <t>フロア、階</t>
  </si>
  <si>
    <t>フロアで欧米人は、ロックコンサートをする。</t>
  </si>
  <si>
    <t>重なる、層</t>
  </si>
  <si>
    <t>漏れる</t>
  </si>
  <si>
    <t>高くなる、盛んである</t>
  </si>
  <si>
    <t>竜</t>
  </si>
  <si>
    <t>たまる、積み重ねる</t>
  </si>
  <si>
    <t>たぐい、種類、類</t>
  </si>
  <si>
    <t>似る、なになにのようだ</t>
  </si>
  <si>
    <t>冷たい</t>
  </si>
  <si>
    <t>なくなる、なくす,しかしBut</t>
  </si>
  <si>
    <t>職務</t>
  </si>
  <si>
    <t>すもも</t>
  </si>
  <si>
    <t>思う、したい</t>
  </si>
  <si>
    <t>利用する、都合が良い</t>
  </si>
  <si>
    <t>落ちる</t>
  </si>
  <si>
    <t>痕跡、跡形</t>
  </si>
  <si>
    <t>シャワー、注ぐ、かける</t>
  </si>
  <si>
    <t>けちる、出し惜しみする</t>
  </si>
  <si>
    <t>賃貸料をケチって、濾された音は、Lilyでも聞こえない。</t>
  </si>
  <si>
    <t>se啬4</t>
  </si>
  <si>
    <t>ケチである。しみったれである。</t>
  </si>
  <si>
    <t>効果</t>
  </si>
  <si>
    <t>債務、借金、借り</t>
  </si>
  <si>
    <t>連ねる、結びつく</t>
  </si>
  <si>
    <t>系、系統</t>
  </si>
  <si>
    <t>連なる、なになにさえも</t>
  </si>
  <si>
    <t>顔</t>
  </si>
  <si>
    <t>頬</t>
  </si>
  <si>
    <t>恋する、恋愛する</t>
  </si>
  <si>
    <t>練習する</t>
  </si>
  <si>
    <t>習う</t>
  </si>
  <si>
    <t>流れる</t>
  </si>
  <si>
    <t>すらすら進む</t>
  </si>
  <si>
    <t>等級</t>
  </si>
  <si>
    <t>とっても急いで、吉の級を集めたら、一番良いＪｏｋｅになった。</t>
  </si>
  <si>
    <t>夏にびっくり、下の歯は、へそ下から生えてくる。</t>
  </si>
  <si>
    <t>魂、賢い、敏感</t>
  </si>
  <si>
    <t>魂、霊魂</t>
  </si>
  <si>
    <t>すべての魂は、文中で蛍のように形容される。</t>
  </si>
  <si>
    <t>ゼロ</t>
  </si>
  <si>
    <t>近づく</t>
  </si>
  <si>
    <t>餌、食糧</t>
  </si>
  <si>
    <t>夜を単位として数える　晩、泊</t>
  </si>
  <si>
    <t>一泊すると、トリプルxの油だらけになる。</t>
  </si>
  <si>
    <t>二倍</t>
  </si>
  <si>
    <t>往復の数量詞</t>
  </si>
  <si>
    <t>仏様</t>
  </si>
  <si>
    <t>漢民族、男</t>
  </si>
  <si>
    <t>ぐるぐるまく</t>
  </si>
  <si>
    <t>旅は、魚に、レモンをかけて食べるのが楽しみ。</t>
  </si>
  <si>
    <t>緑</t>
  </si>
  <si>
    <t>お茶</t>
  </si>
  <si>
    <t>改める</t>
  </si>
  <si>
    <t>製造する</t>
  </si>
  <si>
    <t>状況</t>
  </si>
  <si>
    <t>芋の総称</t>
  </si>
  <si>
    <t>洗う</t>
  </si>
  <si>
    <t>サクサクしている</t>
  </si>
  <si>
    <t>きれいな,なになにだけ、ばっかり</t>
  </si>
  <si>
    <t>乾いている、乾燥している</t>
  </si>
  <si>
    <t>臓器</t>
  </si>
  <si>
    <t>行く、急ぐ、追う</t>
  </si>
  <si>
    <t>緊張するの緊</t>
  </si>
  <si>
    <t>激しい</t>
  </si>
  <si>
    <t>感謝する</t>
  </si>
  <si>
    <t>する</t>
  </si>
  <si>
    <t>活力の活</t>
  </si>
  <si>
    <t>つま先で立つ</t>
  </si>
  <si>
    <t>試験、テスト、考える</t>
  </si>
  <si>
    <t>興味、面白み（名詞）</t>
  </si>
  <si>
    <t>原稿</t>
  </si>
  <si>
    <t>原稿するのは、オリンピックで、ゲゲゲのキタロウ。</t>
  </si>
  <si>
    <t>なになにをする</t>
  </si>
  <si>
    <t>笑う</t>
  </si>
  <si>
    <t>告げる</t>
  </si>
  <si>
    <t>訴える、述べる</t>
  </si>
  <si>
    <t>別れを告げる</t>
  </si>
  <si>
    <t>鋼</t>
  </si>
  <si>
    <t>楽器の琴</t>
  </si>
  <si>
    <t>たったいま</t>
  </si>
  <si>
    <t>たった今、ようやく,才能</t>
  </si>
  <si>
    <t>職場、持ち場、小山</t>
  </si>
  <si>
    <t>港の持ち場で、ゲゲゲのキタロウは、スバルに乗っている。</t>
  </si>
  <si>
    <t>引き起こす。誘い出す</t>
  </si>
  <si>
    <t>犬</t>
  </si>
  <si>
    <t>犬を、欧米のゲゲゲのキタロウに送る。</t>
  </si>
  <si>
    <t>うやうやしくする、かしこまる</t>
  </si>
  <si>
    <t>好き、喜ぶ</t>
  </si>
  <si>
    <t>トン</t>
  </si>
  <si>
    <t>一トンもの文章でダッチワイフを説明する。</t>
  </si>
  <si>
    <t>つかさどる</t>
  </si>
  <si>
    <t>物差し,1/3m</t>
  </si>
  <si>
    <t>住む所、マンション</t>
  </si>
  <si>
    <t>宮殿</t>
  </si>
  <si>
    <t>道のり、進んだ距離、規定</t>
  </si>
  <si>
    <t>攻める</t>
  </si>
  <si>
    <t>強固である</t>
  </si>
  <si>
    <t>強固なゲゲゲの鬼太郎も、ジュディーオングには弱い。</t>
  </si>
  <si>
    <t>貢ぐ</t>
  </si>
  <si>
    <t>献上する、演じる</t>
  </si>
  <si>
    <t>ge哥0</t>
  </si>
  <si>
    <t>歌、歌う</t>
  </si>
  <si>
    <t>隔てる</t>
  </si>
  <si>
    <t>各々</t>
  </si>
  <si>
    <t>自分の自</t>
  </si>
  <si>
    <t>個</t>
  </si>
  <si>
    <t>なになにによって、証拠</t>
  </si>
  <si>
    <t>なになにと一緒に、ヒール</t>
  </si>
  <si>
    <t>あなた</t>
  </si>
  <si>
    <t>耕す</t>
  </si>
  <si>
    <t>更に</t>
  </si>
  <si>
    <t>加わる</t>
  </si>
  <si>
    <t>濃い</t>
  </si>
  <si>
    <t>たたく、打つ</t>
  </si>
  <si>
    <t>掌握する、握る</t>
  </si>
  <si>
    <t>励ます</t>
  </si>
  <si>
    <t>雇う</t>
  </si>
  <si>
    <t>執行する、手に取る</t>
  </si>
  <si>
    <t>そる、こする、風が吹く</t>
  </si>
  <si>
    <t>掛ける、吊るす</t>
  </si>
  <si>
    <t>吊るしてあるのは、蛙のギター。</t>
  </si>
  <si>
    <t>実際の際</t>
  </si>
  <si>
    <t>去る</t>
  </si>
  <si>
    <t>曲がる</t>
  </si>
  <si>
    <t>けだもの、獣</t>
  </si>
  <si>
    <t>細かに調べる、察する</t>
  </si>
  <si>
    <t>ほうび、観賞する</t>
  </si>
  <si>
    <t>賞与にもらったシェイバー型のスバル。</t>
  </si>
  <si>
    <t>ふところ、思い、気持ち、妊娠する</t>
  </si>
  <si>
    <t>閉まる</t>
  </si>
  <si>
    <t>鍵盤のキー</t>
  </si>
  <si>
    <t>税、税金</t>
  </si>
  <si>
    <t>官の、政府の</t>
  </si>
  <si>
    <t>役人</t>
  </si>
  <si>
    <t>注ぐ</t>
  </si>
  <si>
    <t>灌漑の習慣は、缶からのかんむりかぶって、湾で、ギターを弾く。</t>
  </si>
  <si>
    <t>缶</t>
  </si>
  <si>
    <t>かんむり</t>
  </si>
  <si>
    <t>軍</t>
  </si>
  <si>
    <t>おきて、決まり、直角定規</t>
  </si>
  <si>
    <t>計画する</t>
  </si>
  <si>
    <t>帰る＝回</t>
  </si>
  <si>
    <t>返す、帰る</t>
  </si>
  <si>
    <t>軌道、レール</t>
  </si>
  <si>
    <t>①臨む②～しようとする際に</t>
  </si>
  <si>
    <t>ぶらぶら歩く</t>
  </si>
  <si>
    <t>カード</t>
  </si>
  <si>
    <t>開く、液体が沸く、スイッチを入れる、運転する、</t>
  </si>
  <si>
    <t>始まる</t>
  </si>
  <si>
    <t>分かる、理解する</t>
  </si>
  <si>
    <t>中毒のチュウ,当たる、合格する</t>
  </si>
  <si>
    <t>焼く</t>
  </si>
  <si>
    <t>赤い</t>
  </si>
  <si>
    <t>空っぽ、空中</t>
  </si>
  <si>
    <t>空中で、カッパは、ジュディーオングに飛びついた。</t>
  </si>
  <si>
    <t>恐ろしい</t>
  </si>
  <si>
    <t>孔子の略称、穴</t>
  </si>
  <si>
    <t>空にする</t>
  </si>
  <si>
    <t>空にしたジュディーオングのキリンビール。</t>
  </si>
  <si>
    <t>科学でも、粒粒な、腹ペコな河童を、捕らえられない。</t>
  </si>
  <si>
    <t>粒状の量詞</t>
  </si>
  <si>
    <t>せきをする</t>
  </si>
  <si>
    <t>咳をしている欧米の詩人。</t>
  </si>
  <si>
    <t>かわいそう、あわれむ</t>
  </si>
  <si>
    <t>グラム。こなす、勝つ。</t>
  </si>
  <si>
    <t>授業</t>
  </si>
  <si>
    <t>涙、すすり泣く</t>
  </si>
  <si>
    <t>災難、災い、なじる。攻める</t>
  </si>
  <si>
    <t>非難され、苦難のすえ按摩屋はニキビ顔になってしまう。</t>
  </si>
  <si>
    <t>渋い</t>
  </si>
  <si>
    <t>暑い</t>
  </si>
  <si>
    <t>大げさに言う、ほめる</t>
  </si>
  <si>
    <t>開く、伸ばす,一枚二枚の枚</t>
  </si>
  <si>
    <t>ほめる、ほうび</t>
  </si>
  <si>
    <t>広げる</t>
  </si>
  <si>
    <t>統計する</t>
  </si>
  <si>
    <t>huo活0</t>
  </si>
  <si>
    <t>広い</t>
  </si>
  <si>
    <t>家や庭が広い</t>
  </si>
  <si>
    <t>面積が広い、広さ</t>
  </si>
  <si>
    <t>眠い、困る</t>
  </si>
  <si>
    <t>かごを持って王様は河童を捕りに行く。</t>
  </si>
  <si>
    <t>怠ける、だだっ広い</t>
  </si>
  <si>
    <t>さらに、まだ</t>
  </si>
  <si>
    <t>海からの愛で、屁が、出っ放し。</t>
  </si>
  <si>
    <t>なまこ、にんじん</t>
  </si>
  <si>
    <t>tan滩1</t>
  </si>
  <si>
    <t>抜く　</t>
  </si>
  <si>
    <t>聡明でない、素直である、実直である</t>
  </si>
  <si>
    <t>厚い</t>
  </si>
  <si>
    <t>柔らかくふかふかしている</t>
  </si>
  <si>
    <t>ひとえもの</t>
  </si>
  <si>
    <t>豪華である</t>
  </si>
  <si>
    <t>住宅</t>
  </si>
  <si>
    <t>ミリメートル</t>
  </si>
  <si>
    <t>上る</t>
  </si>
  <si>
    <t>使う</t>
  </si>
  <si>
    <t>珍しい、意外である</t>
  </si>
  <si>
    <t>杭州のコウ</t>
  </si>
  <si>
    <t>航行する</t>
  </si>
  <si>
    <t>グループ</t>
  </si>
  <si>
    <t>後ろの</t>
  </si>
  <si>
    <t>後悔の悔、悔いる</t>
  </si>
  <si>
    <t>れんが</t>
  </si>
  <si>
    <t>はす</t>
  </si>
  <si>
    <t>サイズが丁度いい</t>
  </si>
  <si>
    <t>突き合せる、核</t>
  </si>
  <si>
    <t>黒</t>
  </si>
  <si>
    <t>着る,穴を開ける</t>
  </si>
  <si>
    <t>息を吐き出す、呼ぶ</t>
  </si>
  <si>
    <t>吸う</t>
  </si>
  <si>
    <t>突然、思いがけなく</t>
  </si>
  <si>
    <t>ひげ</t>
  </si>
  <si>
    <t>互いに</t>
  </si>
  <si>
    <t>互いに。</t>
  </si>
  <si>
    <t>紋様、しわ</t>
  </si>
  <si>
    <t>花びら</t>
  </si>
  <si>
    <t>庭園、その</t>
  </si>
  <si>
    <t>滑る</t>
  </si>
  <si>
    <t>割に合う、舟をこぐ</t>
  </si>
  <si>
    <t>装う、化粧する</t>
  </si>
  <si>
    <t>（液体を）まく、ぶっ掛ける</t>
  </si>
  <si>
    <t>飛ぶ、跳躍する、跳ねる</t>
  </si>
  <si>
    <t>こねる</t>
  </si>
  <si>
    <t>鍋</t>
  </si>
  <si>
    <t>災害、災難</t>
  </si>
  <si>
    <t>災害の時、栽培した愛は、座布団に乗らないくらい大きくなった。</t>
  </si>
  <si>
    <t>獲得する</t>
  </si>
  <si>
    <t>或いは</t>
  </si>
  <si>
    <t>人や物,　人物</t>
  </si>
  <si>
    <t>災い、不幸</t>
  </si>
  <si>
    <t>はらむ、妊娠する</t>
  </si>
  <si>
    <t>喜んで、うれしがる</t>
  </si>
  <si>
    <t>患者の患</t>
  </si>
  <si>
    <t>乗じる、掛け算</t>
  </si>
  <si>
    <t>転送、向きを変える</t>
  </si>
  <si>
    <t>為替。集める、まとめる。</t>
  </si>
  <si>
    <t>議事の議</t>
  </si>
  <si>
    <t>婚約する</t>
  </si>
  <si>
    <t>すべて、ばかである</t>
  </si>
  <si>
    <t>黄色,約束がふいになる</t>
  </si>
  <si>
    <t>うり</t>
  </si>
  <si>
    <t>てんし、皇帝</t>
  </si>
  <si>
    <t>うそ</t>
  </si>
  <si>
    <t>飢える</t>
  </si>
  <si>
    <t>基本の、基になる</t>
  </si>
  <si>
    <t>監督する、取り締まる</t>
  </si>
  <si>
    <t>礎、土台石</t>
  </si>
  <si>
    <t>剣、つるぎ</t>
  </si>
  <si>
    <t>とても、実に</t>
  </si>
  <si>
    <t>蓄える</t>
  </si>
  <si>
    <t>ほとんど、何々に近い</t>
  </si>
  <si>
    <t>ほとんど</t>
  </si>
  <si>
    <t>端、物を水平に保つようにして持つ</t>
  </si>
  <si>
    <t>集める</t>
  </si>
  <si>
    <t>幾つ？</t>
  </si>
  <si>
    <t>既に、なになにの上になになにだ、したからには</t>
  </si>
  <si>
    <t>丁度うまい、巧み</t>
  </si>
  <si>
    <t>声をひそめ、音を立てない様、巧妙に薬でqueenを毒殺する。</t>
  </si>
  <si>
    <t>記録、録音</t>
  </si>
  <si>
    <t>さびしい</t>
  </si>
  <si>
    <t>寂しい</t>
  </si>
  <si>
    <t>継続する</t>
  </si>
  <si>
    <t>経済の継続紀念を郵送しに一階のJimに行く。</t>
  </si>
  <si>
    <t>紀念の紀</t>
  </si>
  <si>
    <t>郵送する、すがる</t>
  </si>
  <si>
    <t>りっぱな、美しい、良い</t>
  </si>
  <si>
    <t>属す</t>
  </si>
  <si>
    <t>爪、もっともすぐれた</t>
  </si>
  <si>
    <t>嫁ぐ、嫁に行く</t>
  </si>
  <si>
    <t>事実、実際、実、果実</t>
  </si>
  <si>
    <t>掲示する、暴（あば）く</t>
  </si>
  <si>
    <t>構成する</t>
  </si>
  <si>
    <t>帳簿</t>
  </si>
  <si>
    <t>省略する、省</t>
  </si>
  <si>
    <t>省エネは、エンジェルがシェイバーをやめる事から始まる。</t>
  </si>
  <si>
    <t>除く、取り除く</t>
  </si>
  <si>
    <t>解釈する、説明する、釈放する</t>
  </si>
  <si>
    <t>jie姐0</t>
  </si>
  <si>
    <t>世界の界</t>
  </si>
  <si>
    <t>限る、限度</t>
  </si>
  <si>
    <t>からし</t>
  </si>
  <si>
    <t>介在する</t>
  </si>
  <si>
    <t>紹介する</t>
  </si>
  <si>
    <t>少年に紹介されたオリンピックのシューマイ。</t>
  </si>
  <si>
    <t>嗜好品をやめる。戒め。</t>
  </si>
  <si>
    <t>煙</t>
  </si>
  <si>
    <t>煙が眼にしみて、赤とんぼが落ちて来た。</t>
  </si>
  <si>
    <t>つば、汗、潤い</t>
  </si>
  <si>
    <t>鉱石</t>
  </si>
  <si>
    <t>ありったけ,尽くす</t>
  </si>
  <si>
    <t>全て、ことごとく</t>
  </si>
  <si>
    <t>禁止の禁</t>
  </si>
  <si>
    <t>教える（動詞）</t>
  </si>
  <si>
    <t>焦る</t>
  </si>
  <si>
    <t>かける、注ぐ</t>
  </si>
  <si>
    <t>艶めかしい、甘える</t>
  </si>
  <si>
    <t>美しい、こびる</t>
  </si>
  <si>
    <t>傲慢（ごうまん）である</t>
  </si>
  <si>
    <t>叫ぶ</t>
  </si>
  <si>
    <t>教え、教育、宗教</t>
  </si>
  <si>
    <t>授ける、与える</t>
  </si>
  <si>
    <t>見張りする、監視する</t>
  </si>
  <si>
    <t>視る、見なす</t>
  </si>
  <si>
    <t>二の腕</t>
  </si>
  <si>
    <t>堅い</t>
  </si>
  <si>
    <t>減る</t>
  </si>
  <si>
    <t>少ない</t>
  </si>
  <si>
    <t xml:space="preserve">拾う </t>
  </si>
  <si>
    <t>簡単の簡</t>
  </si>
  <si>
    <t>まっすぐ、直ちに</t>
  </si>
  <si>
    <t>健康の健</t>
  </si>
  <si>
    <t>康、やすらか</t>
  </si>
  <si>
    <t>家康は、スバルに乗って河童退治する。</t>
  </si>
  <si>
    <t>築く</t>
  </si>
  <si>
    <t>隔てる、間をおく、（動詞的用法）</t>
  </si>
  <si>
    <t>だんだんに、しだいに</t>
  </si>
  <si>
    <t>是正する、もつれる</t>
  </si>
  <si>
    <t>ニラ</t>
  </si>
  <si>
    <t>酒のつまみ</t>
  </si>
  <si>
    <t>jiou舅0</t>
  </si>
  <si>
    <t>救う</t>
  </si>
  <si>
    <t>就く</t>
  </si>
  <si>
    <t>しなければならない、要する</t>
  </si>
  <si>
    <t>寝る</t>
  </si>
  <si>
    <t>古い、昔の</t>
  </si>
  <si>
    <t>助ける、救う</t>
  </si>
  <si>
    <t>びっくりする,驚く</t>
  </si>
  <si>
    <t>慌てる</t>
  </si>
  <si>
    <t>精力、精液、精製</t>
  </si>
  <si>
    <t>神、精神、顔つき</t>
  </si>
  <si>
    <t>何？神の恩は、初夜のときに受けたの？。</t>
  </si>
  <si>
    <t>競う、争う</t>
  </si>
  <si>
    <t>敬う</t>
  </si>
  <si>
    <t>大きな川</t>
  </si>
  <si>
    <t>蘇州の蘇</t>
  </si>
  <si>
    <t>生姜</t>
  </si>
  <si>
    <t>講座の講、話す、重視する</t>
  </si>
  <si>
    <t>落ちる、下がる</t>
  </si>
  <si>
    <t>起こす、持ち上げる</t>
  </si>
  <si>
    <t>息子、子供</t>
  </si>
  <si>
    <t>距離の距</t>
  </si>
  <si>
    <t>集まる、集める</t>
  </si>
  <si>
    <t>拒む、刃向かう</t>
  </si>
  <si>
    <t>絶つ、極めて</t>
  </si>
  <si>
    <t>悟る、理解する、目覚める</t>
  </si>
  <si>
    <t>均等である</t>
  </si>
  <si>
    <t>しゃれている、売れ行きが良い</t>
  </si>
  <si>
    <t>寄付する</t>
  </si>
  <si>
    <t>巻く</t>
  </si>
  <si>
    <t>熱湯をかける</t>
  </si>
  <si>
    <t>そろっている</t>
  </si>
  <si>
    <t>開ける、始める</t>
  </si>
  <si>
    <t>流派、風格、派遣する</t>
  </si>
  <si>
    <t>派遣され、ピアスと愛を失った。</t>
  </si>
  <si>
    <t>自動車の汽</t>
  </si>
  <si>
    <t>相談する、交渉する</t>
  </si>
  <si>
    <t>丁度良い、程よい</t>
  </si>
  <si>
    <t>切る</t>
  </si>
  <si>
    <t>砕ける</t>
  </si>
  <si>
    <t>侵入する、侵す</t>
  </si>
  <si>
    <t>入る</t>
  </si>
  <si>
    <t>入りたい踊りは、ﾘﾎﾞﾝをくぐって入る。</t>
  </si>
  <si>
    <t>親戚</t>
  </si>
  <si>
    <t>仕事に励む、勤勉</t>
  </si>
  <si>
    <t>誠意を持って</t>
  </si>
  <si>
    <t>奮い立つ</t>
  </si>
  <si>
    <t>たたいて音をたてる</t>
  </si>
  <si>
    <t>やつれる、憔悴する</t>
  </si>
  <si>
    <t>憔悴する</t>
  </si>
  <si>
    <t>蕎麦　おそば</t>
  </si>
  <si>
    <t>見る（口語）</t>
  </si>
  <si>
    <t>ヒト、家畜を引く,朝顔</t>
  </si>
  <si>
    <t>鉛</t>
  </si>
  <si>
    <t>謙虚である、遠慮深い</t>
  </si>
  <si>
    <t>むなしい、空虚</t>
  </si>
  <si>
    <t>もぐる</t>
  </si>
  <si>
    <t>浅い</t>
  </si>
  <si>
    <t>囚人</t>
  </si>
  <si>
    <t>清い</t>
  </si>
  <si>
    <t>はっきりしている</t>
  </si>
  <si>
    <t>青い</t>
  </si>
  <si>
    <t>島</t>
  </si>
  <si>
    <t>傾く</t>
  </si>
  <si>
    <t>晴れ</t>
  </si>
  <si>
    <t>するな</t>
  </si>
  <si>
    <t>座る</t>
  </si>
  <si>
    <t>祝う、慶賀する</t>
  </si>
  <si>
    <t>祝う</t>
  </si>
  <si>
    <t>体内の空洞部、調子、アクセント</t>
  </si>
  <si>
    <t>壁、へい</t>
  </si>
  <si>
    <t>強い</t>
  </si>
  <si>
    <t>ずるい、みだら</t>
  </si>
  <si>
    <t>身体が強い、盛んである</t>
  </si>
  <si>
    <t>体が強かったが、ぶつかった状況で、王様は、爺さんになった。</t>
  </si>
  <si>
    <t>急いで何々する。奪う、横取りする。</t>
  </si>
  <si>
    <t>向かう、赴く</t>
  </si>
  <si>
    <t>消える</t>
  </si>
  <si>
    <t>欠く、足りない</t>
  </si>
  <si>
    <t>fa乏2</t>
  </si>
  <si>
    <t>欠けている、少ない</t>
  </si>
  <si>
    <t>見て知る</t>
  </si>
  <si>
    <t>げんこつ</t>
  </si>
  <si>
    <t>勧告する、勧める</t>
  </si>
  <si>
    <t>全て、全部</t>
  </si>
  <si>
    <t>海洋</t>
  </si>
  <si>
    <t>望む、願う、まれである</t>
  </si>
  <si>
    <t>まれに、水分が多い</t>
  </si>
  <si>
    <t>bo薄2</t>
  </si>
  <si>
    <t>習慣、慣れる</t>
  </si>
  <si>
    <t>細かな</t>
  </si>
  <si>
    <t>統一</t>
  </si>
  <si>
    <t>殻の中身、愛の心、</t>
  </si>
  <si>
    <t>狭い</t>
  </si>
  <si>
    <t>狭い ↔宽kuan1</t>
  </si>
  <si>
    <t>載せる</t>
  </si>
  <si>
    <t>持つ、携える、携帯する</t>
  </si>
  <si>
    <t>調和が取れている</t>
  </si>
  <si>
    <t>xie谢0</t>
  </si>
  <si>
    <t>下ろす、外す</t>
  </si>
  <si>
    <t>酔う</t>
  </si>
  <si>
    <t>新しい</t>
  </si>
  <si>
    <t>鮮やか</t>
  </si>
  <si>
    <t>男子をさす</t>
  </si>
  <si>
    <t>辛い、苦心する</t>
  </si>
  <si>
    <t>喜ぶ、うれしい</t>
  </si>
  <si>
    <t>頼る、頼りにする</t>
  </si>
  <si>
    <t>削る、カットする</t>
  </si>
  <si>
    <t>小さい</t>
  </si>
  <si>
    <t>鶴（単独では用いない）</t>
  </si>
  <si>
    <t>しょっぱい</t>
  </si>
  <si>
    <t>羨ましい、慕う</t>
  </si>
  <si>
    <t>ぶざまである</t>
  </si>
  <si>
    <t>具、中身</t>
  </si>
  <si>
    <t>落とし穴、くぼむ、はまる</t>
  </si>
  <si>
    <t>落とし穴</t>
  </si>
  <si>
    <t>におい（をかぐ）（悪臭はchou4）</t>
  </si>
  <si>
    <t>興す、興じる（動詞）</t>
  </si>
  <si>
    <t>政治</t>
  </si>
  <si>
    <t>状況、形状</t>
  </si>
  <si>
    <t>幸福の幸</t>
  </si>
  <si>
    <t>福の神の福</t>
  </si>
  <si>
    <t>欲,欲望、望む</t>
  </si>
  <si>
    <t>名字</t>
  </si>
  <si>
    <t>ぽんと打つ</t>
  </si>
  <si>
    <t>お腹の腸</t>
  </si>
  <si>
    <t>詳しい</t>
  </si>
  <si>
    <t>形、姿、外観</t>
  </si>
  <si>
    <t>切れ端</t>
  </si>
  <si>
    <t>うなじ、項</t>
  </si>
  <si>
    <t>不幸な、凶作の、凶悪である</t>
  </si>
  <si>
    <t>胸の空所、胸</t>
  </si>
  <si>
    <t>ゆっくりと、徐々に</t>
  </si>
  <si>
    <t>徐々に魚がX線で見えてきた。</t>
  </si>
  <si>
    <t>順序,開始前</t>
  </si>
  <si>
    <t>学校の校</t>
  </si>
  <si>
    <t>崩れる</t>
  </si>
  <si>
    <t>青玉。青だま</t>
  </si>
  <si>
    <t>血、血液</t>
  </si>
  <si>
    <t>循環する、従う、沿う</t>
  </si>
  <si>
    <t>循環し、尋ねて探した、運動は、X線検査が必要。</t>
  </si>
  <si>
    <t>探す、尋ねる</t>
  </si>
  <si>
    <t>公にする</t>
  </si>
  <si>
    <t>選ぶ,選択する</t>
  </si>
  <si>
    <t>くるくる回る（動詞的）</t>
  </si>
  <si>
    <t>ぐるぐる回って原っぱで　へそ下までパンツが落ちた。</t>
  </si>
  <si>
    <t>生ビールを数える量詞</t>
  </si>
  <si>
    <t>ジョッキの生ビールを数えるおばさんに、ジャガイモを投げつける。</t>
  </si>
  <si>
    <t>油で揚げる</t>
  </si>
  <si>
    <t>くっつく、糊付けする</t>
  </si>
  <si>
    <t>勝つ,景色がすばらしい</t>
  </si>
  <si>
    <t>手招きする</t>
  </si>
  <si>
    <t>着く,結果の補語</t>
  </si>
  <si>
    <t>光り輝く</t>
  </si>
  <si>
    <t>ヘルツ</t>
  </si>
  <si>
    <t>ブーツ、長靴</t>
  </si>
  <si>
    <t>高くなる、上がる</t>
  </si>
  <si>
    <t>3.3m。親戚の男性</t>
  </si>
  <si>
    <t>帳簿、幕</t>
  </si>
  <si>
    <t>周、まわり</t>
  </si>
  <si>
    <t>中心、真ん中</t>
  </si>
  <si>
    <t>終わり</t>
  </si>
  <si>
    <t>樹木</t>
  </si>
  <si>
    <t>この、これ</t>
  </si>
  <si>
    <t>浙江省をさす漢字</t>
  </si>
  <si>
    <t>真珠、玉</t>
  </si>
  <si>
    <t>宙吊りになっている。危ない、危険である</t>
  </si>
  <si>
    <t>誠の、実のある</t>
  </si>
  <si>
    <t>珍しい</t>
  </si>
  <si>
    <t>隠す、貯蔵する</t>
  </si>
  <si>
    <t>診断する</t>
  </si>
  <si>
    <t>振動する</t>
  </si>
  <si>
    <t>宗派</t>
  </si>
  <si>
    <t>治める</t>
  </si>
  <si>
    <t>必死になって切り離す、働いて金を稼ぐ</t>
  </si>
  <si>
    <t>知っている、見分ける</t>
  </si>
  <si>
    <t>暁、知っている、知らせる</t>
  </si>
  <si>
    <t>一対、数詞</t>
  </si>
  <si>
    <t>植える、植物</t>
  </si>
  <si>
    <t>性格がはきはきしている、いいぞ！＝好</t>
  </si>
  <si>
    <t>性格が、はきはきしている王様は、シェイバーを使う。</t>
  </si>
  <si>
    <t>着く、着陸する、着る</t>
  </si>
  <si>
    <t>志、文章の記録</t>
  </si>
  <si>
    <t>質</t>
  </si>
  <si>
    <t>順を追って</t>
  </si>
  <si>
    <t>役、役柄</t>
  </si>
  <si>
    <t>明らか、表す、著作する</t>
  </si>
  <si>
    <t>祝う、祝賀</t>
  </si>
  <si>
    <t>指でつかむ、握る、かく</t>
  </si>
  <si>
    <t>焼く、あぶる</t>
  </si>
  <si>
    <t>専門の専</t>
  </si>
  <si>
    <t>ぐるぐる回る、一回りする</t>
  </si>
  <si>
    <t>儲かる、稼ぐ</t>
  </si>
  <si>
    <t>追う、追いかける</t>
  </si>
  <si>
    <t>厳か、荘園</t>
  </si>
  <si>
    <t>ぶつかる、出くわす</t>
  </si>
  <si>
    <t>挿入する、差し込む</t>
  </si>
  <si>
    <t>さび、さびる</t>
  </si>
  <si>
    <t>ばらばらにする、解体する</t>
  </si>
  <si>
    <t>ばらばらにされても、出張の時は、愛のチャリンコに乗って行く。</t>
  </si>
  <si>
    <t>派遣する</t>
  </si>
  <si>
    <t>足、足りる</t>
  </si>
  <si>
    <t>超過している</t>
  </si>
  <si>
    <t>超過して紙幣を写せたら、オリンピックのチャリンコがもらえる。</t>
  </si>
  <si>
    <t>紙幣、札</t>
  </si>
  <si>
    <t>向う</t>
  </si>
  <si>
    <t>炒める</t>
  </si>
  <si>
    <t>言い争う、やかましい</t>
  </si>
  <si>
    <t>引き出す、時間を作る、吸う</t>
  </si>
  <si>
    <t>湿っている</t>
  </si>
  <si>
    <t>踌躇の熟語に使う</t>
  </si>
  <si>
    <t>chu躇2</t>
  </si>
  <si>
    <t>賭け事のチップ、計画する</t>
  </si>
  <si>
    <t>不愉快である、つまらない、退屈だ</t>
  </si>
  <si>
    <t>注ぐ、洗い流す、突進する</t>
  </si>
  <si>
    <t>重なる</t>
  </si>
  <si>
    <t>寵愛する、かわいがる</t>
  </si>
  <si>
    <t>引き上げる、取り除く</t>
  </si>
  <si>
    <t>撤回を徹底しろ、腹ペコの時チークダンスは！。</t>
  </si>
  <si>
    <t>貫く、突き通す</t>
  </si>
  <si>
    <t>世界の世</t>
  </si>
  <si>
    <t>沈む、目方が重い</t>
  </si>
  <si>
    <t>陳列する</t>
  </si>
  <si>
    <t>下着</t>
  </si>
  <si>
    <t>熟れる、熟する</t>
  </si>
  <si>
    <t>塾で、熟した踊りは、初夜に行う。</t>
  </si>
  <si>
    <t>紡ぐ、功績</t>
  </si>
  <si>
    <t>承認の承</t>
  </si>
  <si>
    <t>はい、承知する</t>
  </si>
  <si>
    <t>酢</t>
  </si>
  <si>
    <t>気がふれる、熱中する</t>
  </si>
  <si>
    <t>一寸、いっすん</t>
  </si>
  <si>
    <t>吹く</t>
  </si>
  <si>
    <t>両手で持つ、すくう。おだてあげる</t>
  </si>
  <si>
    <t>すくい上げたペンダントをエンジェルにあげる。</t>
  </si>
  <si>
    <t>純粋な</t>
  </si>
  <si>
    <t>唇からの、純粋なアルコールで、腸ねん転の文章が出来上がる。</t>
  </si>
  <si>
    <t>すだれ、カーテン、のれん</t>
  </si>
  <si>
    <t>創造する</t>
  </si>
  <si>
    <t>アホ</t>
  </si>
  <si>
    <t>色（話し言葉）</t>
  </si>
  <si>
    <t>文字、文章を削除する</t>
  </si>
  <si>
    <t>頂き</t>
  </si>
  <si>
    <t>団扇、うちわ</t>
  </si>
  <si>
    <t>少し</t>
  </si>
  <si>
    <t>鵞鳥</t>
  </si>
  <si>
    <t>相談する、商い</t>
  </si>
  <si>
    <t>量る（動詞として使う）</t>
  </si>
  <si>
    <t>腕輪、ブレスレット</t>
  </si>
  <si>
    <t>冊子、綴じ本</t>
  </si>
  <si>
    <t>疲れる</t>
  </si>
  <si>
    <t>長寿、長生き</t>
  </si>
  <si>
    <t>贅沢だー。腹ペコなのに写真機を持っている。</t>
  </si>
  <si>
    <t>贅沢な、大げさな</t>
  </si>
  <si>
    <t>捨てる、放り出す</t>
  </si>
  <si>
    <t>捨てたいよ腹ペコのときシェイバーは。</t>
  </si>
  <si>
    <t>施す、実施する</t>
  </si>
  <si>
    <t>申し述べる</t>
  </si>
  <si>
    <t>深い</t>
  </si>
  <si>
    <t>シンセンのセン</t>
  </si>
  <si>
    <t>何？</t>
  </si>
  <si>
    <t>軽く発音されるので、語尾が弱化してmo又はmの様に聞こえることがある。</t>
  </si>
  <si>
    <t>審査するとき、恩人のシェイバーでひげをそる。</t>
  </si>
  <si>
    <t>慎む、用心する</t>
  </si>
  <si>
    <t>謹慎中でさえもしみ出てくる恩人からのシューマイ汁。</t>
  </si>
  <si>
    <t>甚だしい</t>
  </si>
  <si>
    <t>しみる</t>
  </si>
  <si>
    <t>縄、ひも</t>
  </si>
  <si>
    <t>あまる、残す</t>
  </si>
  <si>
    <t>失う</t>
  </si>
  <si>
    <t>敗北する</t>
  </si>
  <si>
    <t>師</t>
  </si>
  <si>
    <t>実践の践</t>
  </si>
  <si>
    <t>（古い言葉で）幼児の前髪</t>
  </si>
  <si>
    <t>流行、気風</t>
  </si>
  <si>
    <t>ざくろ</t>
  </si>
  <si>
    <t>意気、ファイト、加減</t>
  </si>
  <si>
    <t>shi试0</t>
  </si>
  <si>
    <t>shu叔0</t>
  </si>
  <si>
    <t>くし、すく</t>
  </si>
  <si>
    <t>縦の、縦にする</t>
  </si>
  <si>
    <t>竖放　shu4 fang4 縦に置く</t>
  </si>
  <si>
    <t>衰える</t>
  </si>
  <si>
    <t>弱い</t>
  </si>
  <si>
    <t>倒れる、落ちる</t>
  </si>
  <si>
    <t>振り回す、放る</t>
  </si>
  <si>
    <t>カッコイイ</t>
  </si>
  <si>
    <t>井戸</t>
  </si>
  <si>
    <t>瞬く</t>
  </si>
  <si>
    <t>瞬時ではなく、順順に文章はシューマイの話になる。</t>
  </si>
  <si>
    <t>順調、ついでに、順々</t>
  </si>
  <si>
    <t>双方、ペア</t>
  </si>
  <si>
    <t>双方で霜降り王様の写真を、撮りあう。</t>
  </si>
  <si>
    <t>耐える、辛抱する</t>
  </si>
  <si>
    <t>忍者は恩返しをレコードの手裏剣で投げ返す。</t>
  </si>
  <si>
    <t>どんなに何々でも、何々を根拠に</t>
  </si>
  <si>
    <t>ほうる、投げる</t>
  </si>
  <si>
    <t>依然として</t>
  </si>
  <si>
    <t>栽培する、植える</t>
  </si>
  <si>
    <t>再度</t>
  </si>
  <si>
    <t>men们0</t>
  </si>
  <si>
    <t>人をさす名詞の後に付けて複数を表す。</t>
  </si>
  <si>
    <t>ほめる、たたえる</t>
  </si>
  <si>
    <t>酒粕。めちゃめちゃである</t>
  </si>
  <si>
    <t>鳴く、騒ぐ</t>
  </si>
  <si>
    <t>歩く、走る</t>
  </si>
  <si>
    <t>撒き散らす、(動詞）</t>
  </si>
  <si>
    <t>散歩は、詩人が按摩屋へ行く。</t>
  </si>
  <si>
    <t>総務の総</t>
  </si>
  <si>
    <t>なになにの</t>
  </si>
  <si>
    <t>裁断する、裁定を下す</t>
  </si>
  <si>
    <t>増える</t>
  </si>
  <si>
    <t>増えていくエンジェルの座布団。</t>
  </si>
  <si>
    <t>贈る</t>
  </si>
  <si>
    <t>姿、形</t>
  </si>
  <si>
    <t>注意深い、家畜の子</t>
  </si>
  <si>
    <t>低い、卑しい</t>
  </si>
  <si>
    <t>私、個人の</t>
  </si>
  <si>
    <t>なになにから</t>
  </si>
  <si>
    <t>自分</t>
  </si>
  <si>
    <t>われ</t>
  </si>
  <si>
    <t>先祖、祖先</t>
  </si>
  <si>
    <t>組</t>
  </si>
  <si>
    <t>補佐する</t>
  </si>
  <si>
    <t>ダイアモンド</t>
  </si>
  <si>
    <t>最も</t>
  </si>
  <si>
    <t>従う</t>
  </si>
  <si>
    <t>拭く、こする</t>
  </si>
  <si>
    <t>当てようとする、疑う</t>
  </si>
  <si>
    <t>取り入れる、選び取る、採用する</t>
  </si>
  <si>
    <t>職を求める、計略、参謀</t>
  </si>
  <si>
    <t>参謀は欧米の森でも計略を練る。</t>
  </si>
  <si>
    <t>あずかる、参与する</t>
  </si>
  <si>
    <t>参与can1 yu4 =参预  参与する、関わる</t>
  </si>
  <si>
    <t>恥じる</t>
  </si>
  <si>
    <t>恥ずかしいが、残ったコーラを按摩屋で飲む。</t>
  </si>
  <si>
    <t>恥じる、恥ずかしく思う</t>
  </si>
  <si>
    <t>恥ずかしいが、キリンの味はまだ知らない。</t>
  </si>
  <si>
    <t>鮮やかに輝くさま</t>
  </si>
  <si>
    <t>鮮やかに輝いている按摩の名人はサイボーグだった。</t>
  </si>
  <si>
    <t>暗緑色（の水）</t>
  </si>
  <si>
    <t>青海原にある、客室倉庫のスバルは、直ぐ乗れる。</t>
  </si>
  <si>
    <t>倉、倉庫</t>
  </si>
  <si>
    <t>めぐり合う,集まる</t>
  </si>
  <si>
    <t>せかせかする</t>
  </si>
  <si>
    <t>かわや、トイレ</t>
  </si>
  <si>
    <t>かつて、以前に</t>
  </si>
  <si>
    <t>花のしべ</t>
  </si>
  <si>
    <t>磁気</t>
  </si>
  <si>
    <t>刺繍する</t>
  </si>
  <si>
    <t>太い、粗い</t>
  </si>
  <si>
    <t>促す</t>
  </si>
  <si>
    <t>寄せ集める</t>
  </si>
  <si>
    <t>寄せ集めるよ、私はカンカラを。</t>
  </si>
  <si>
    <t>催眠術で、味をcanから取り出してみせる。</t>
  </si>
  <si>
    <t>撒く</t>
  </si>
  <si>
    <t>水などをまく、注ぐ、こぼす、こぼれる</t>
  </si>
  <si>
    <t>ひし形</t>
  </si>
  <si>
    <t>爪でかく、ひっかく</t>
  </si>
  <si>
    <t>sao嫂0</t>
  </si>
  <si>
    <t>お墓</t>
  </si>
  <si>
    <t>絹織物</t>
  </si>
  <si>
    <t>サクサクする。力が抜ける</t>
  </si>
  <si>
    <t>家、建物</t>
  </si>
  <si>
    <t>土や木で作った像、プラスチック</t>
  </si>
  <si>
    <t>縮む、小さくなる</t>
  </si>
  <si>
    <t>なになにではあるが</t>
  </si>
  <si>
    <t>地下道、トンネル</t>
  </si>
  <si>
    <t>損害</t>
  </si>
  <si>
    <t>a</t>
    <phoneticPr fontId="1"/>
  </si>
  <si>
    <t>而已</t>
    <phoneticPr fontId="1"/>
  </si>
  <si>
    <t>声調番号１声は１、
２声は２、３声は３、
４声は４、軽声は0
而已ならば　23 と入力する</t>
    <rPh sb="0" eb="2">
      <t>セイチョウ</t>
    </rPh>
    <rPh sb="2" eb="4">
      <t>バンゴウ</t>
    </rPh>
    <rPh sb="5" eb="6">
      <t>セイ</t>
    </rPh>
    <rPh sb="11" eb="12">
      <t>セイ</t>
    </rPh>
    <rPh sb="16" eb="17">
      <t>セイ</t>
    </rPh>
    <rPh sb="22" eb="23">
      <t>セイ</t>
    </rPh>
    <rPh sb="26" eb="28">
      <t>ケイセイ</t>
    </rPh>
    <rPh sb="41" eb="43">
      <t>ニュウリョク</t>
    </rPh>
    <phoneticPr fontId="1"/>
  </si>
  <si>
    <t>２文字単語の声調確認ノート</t>
    <rPh sb="1" eb="3">
      <t>モジ</t>
    </rPh>
    <rPh sb="3" eb="5">
      <t>タンゴ</t>
    </rPh>
    <rPh sb="6" eb="8">
      <t>セイチョウ</t>
    </rPh>
    <rPh sb="8" eb="10">
      <t>カクニン</t>
    </rPh>
    <phoneticPr fontId="1"/>
  </si>
  <si>
    <t>対象単語</t>
    <rPh sb="0" eb="2">
      <t>タイショウ</t>
    </rPh>
    <rPh sb="2" eb="4">
      <t>タンゴ</t>
    </rPh>
    <phoneticPr fontId="54"/>
  </si>
  <si>
    <r>
      <t>耳</t>
    </r>
    <r>
      <rPr>
        <sz val="14"/>
        <rFont val="Arial Unicode MS"/>
        <family val="3"/>
        <charset val="128"/>
      </rPr>
      <t>朵</t>
    </r>
    <phoneticPr fontId="1"/>
  </si>
  <si>
    <r>
      <t>耳</t>
    </r>
    <r>
      <rPr>
        <sz val="14"/>
        <rFont val="Arial Unicode MS"/>
        <family val="3"/>
        <charset val="128"/>
      </rPr>
      <t>环</t>
    </r>
    <phoneticPr fontId="1"/>
  </si>
  <si>
    <r>
      <t>挨</t>
    </r>
    <r>
      <rPr>
        <sz val="14"/>
        <rFont val="Arial Unicode MS"/>
        <family val="3"/>
        <charset val="128"/>
      </rPr>
      <t>骂</t>
    </r>
    <phoneticPr fontId="1"/>
  </si>
  <si>
    <r>
      <rPr>
        <sz val="14"/>
        <rFont val="Arial Unicode MS"/>
        <family val="3"/>
        <charset val="128"/>
      </rPr>
      <t>爱</t>
    </r>
    <r>
      <rPr>
        <sz val="14"/>
        <rFont val="游明朝"/>
        <family val="1"/>
        <charset val="128"/>
      </rPr>
      <t>好</t>
    </r>
    <phoneticPr fontId="1"/>
  </si>
  <si>
    <r>
      <rPr>
        <sz val="14"/>
        <rFont val="Arial Unicode MS"/>
        <family val="3"/>
        <charset val="128"/>
      </rPr>
      <t>爱</t>
    </r>
    <r>
      <rPr>
        <sz val="14"/>
        <rFont val="游明朝"/>
        <family val="1"/>
        <charset val="128"/>
      </rPr>
      <t>惜</t>
    </r>
    <phoneticPr fontId="1"/>
  </si>
  <si>
    <r>
      <t>暗</t>
    </r>
    <r>
      <rPr>
        <sz val="14"/>
        <rFont val="Arial Unicode MS"/>
        <family val="3"/>
        <charset val="128"/>
      </rPr>
      <t>杀</t>
    </r>
    <phoneticPr fontId="1"/>
  </si>
  <si>
    <r>
      <t>按</t>
    </r>
    <r>
      <rPr>
        <sz val="14"/>
        <rFont val="Arial Unicode MS"/>
        <family val="3"/>
        <charset val="128"/>
      </rPr>
      <t>时</t>
    </r>
    <phoneticPr fontId="1"/>
  </si>
  <si>
    <r>
      <t>熬</t>
    </r>
    <r>
      <rPr>
        <sz val="14"/>
        <rFont val="Arial Unicode MS"/>
        <family val="3"/>
        <charset val="128"/>
      </rPr>
      <t>过</t>
    </r>
    <phoneticPr fontId="1"/>
  </si>
  <si>
    <r>
      <t>偶</t>
    </r>
    <r>
      <rPr>
        <sz val="14"/>
        <rFont val="Arial Unicode MS"/>
        <family val="3"/>
        <charset val="128"/>
      </rPr>
      <t>尔</t>
    </r>
    <phoneticPr fontId="1"/>
  </si>
  <si>
    <r>
      <rPr>
        <sz val="14"/>
        <rFont val="Arial Unicode MS"/>
        <family val="3"/>
        <charset val="128"/>
      </rPr>
      <t>额头</t>
    </r>
    <phoneticPr fontId="1"/>
  </si>
  <si>
    <r>
      <rPr>
        <sz val="14"/>
        <rFont val="Arial Unicode MS"/>
        <family val="3"/>
        <charset val="128"/>
      </rPr>
      <t>恶</t>
    </r>
    <r>
      <rPr>
        <sz val="14"/>
        <rFont val="游明朝"/>
        <family val="1"/>
        <charset val="128"/>
      </rPr>
      <t>心</t>
    </r>
    <phoneticPr fontId="1"/>
  </si>
  <si>
    <r>
      <rPr>
        <sz val="14"/>
        <rFont val="Arial Unicode MS"/>
        <family val="3"/>
        <charset val="128"/>
      </rPr>
      <t>恶</t>
    </r>
    <r>
      <rPr>
        <sz val="14"/>
        <rFont val="游明朝"/>
        <family val="1"/>
        <charset val="128"/>
      </rPr>
      <t>化</t>
    </r>
    <phoneticPr fontId="1"/>
  </si>
  <si>
    <r>
      <t>医</t>
    </r>
    <r>
      <rPr>
        <sz val="14"/>
        <rFont val="Arial Unicode MS"/>
        <family val="3"/>
        <charset val="128"/>
      </rPr>
      <t>疗</t>
    </r>
    <phoneticPr fontId="1"/>
  </si>
  <si>
    <r>
      <t>疑</t>
    </r>
    <r>
      <rPr>
        <sz val="14"/>
        <rFont val="Arial Unicode MS"/>
        <family val="3"/>
        <charset val="128"/>
      </rPr>
      <t>问</t>
    </r>
    <phoneticPr fontId="1"/>
  </si>
  <si>
    <r>
      <rPr>
        <sz val="14"/>
        <rFont val="Arial Unicode MS"/>
        <family val="3"/>
        <charset val="128"/>
      </rPr>
      <t>遗传</t>
    </r>
    <phoneticPr fontId="1"/>
  </si>
  <si>
    <r>
      <rPr>
        <sz val="14"/>
        <rFont val="Arial Unicode MS"/>
        <family val="3"/>
        <charset val="128"/>
      </rPr>
      <t>遗</t>
    </r>
    <r>
      <rPr>
        <sz val="14"/>
        <rFont val="游明朝"/>
        <family val="1"/>
        <charset val="128"/>
      </rPr>
      <t>言</t>
    </r>
    <phoneticPr fontId="1"/>
  </si>
  <si>
    <r>
      <rPr>
        <sz val="14"/>
        <rFont val="Arial Unicode MS"/>
        <family val="3"/>
        <charset val="128"/>
      </rPr>
      <t>遗产</t>
    </r>
    <phoneticPr fontId="1"/>
  </si>
  <si>
    <r>
      <rPr>
        <sz val="14"/>
        <rFont val="Arial Unicode MS"/>
        <family val="3"/>
        <charset val="128"/>
      </rPr>
      <t>遗</t>
    </r>
    <r>
      <rPr>
        <sz val="14"/>
        <rFont val="游明朝"/>
        <family val="1"/>
        <charset val="128"/>
      </rPr>
      <t>嘱</t>
    </r>
    <phoneticPr fontId="1"/>
  </si>
  <si>
    <r>
      <rPr>
        <sz val="14"/>
        <rFont val="Arial Unicode MS"/>
        <family val="3"/>
        <charset val="128"/>
      </rPr>
      <t>遗</t>
    </r>
    <r>
      <rPr>
        <sz val="14"/>
        <rFont val="游明朝"/>
        <family val="1"/>
        <charset val="128"/>
      </rPr>
      <t>憾</t>
    </r>
    <phoneticPr fontId="1"/>
  </si>
  <si>
    <r>
      <rPr>
        <sz val="14"/>
        <rFont val="Arial Unicode MS"/>
        <family val="3"/>
        <charset val="128"/>
      </rPr>
      <t>遗</t>
    </r>
    <r>
      <rPr>
        <sz val="14"/>
        <rFont val="游明朝"/>
        <family val="1"/>
        <charset val="128"/>
      </rPr>
      <t>迹</t>
    </r>
    <phoneticPr fontId="1"/>
  </si>
  <si>
    <r>
      <rPr>
        <sz val="14"/>
        <rFont val="Arial Unicode MS"/>
        <family val="3"/>
        <charset val="128"/>
      </rPr>
      <t>仪</t>
    </r>
    <r>
      <rPr>
        <sz val="14"/>
        <rFont val="游明朝"/>
        <family val="1"/>
        <charset val="128"/>
      </rPr>
      <t>式</t>
    </r>
    <phoneticPr fontId="1"/>
  </si>
  <si>
    <r>
      <t>以</t>
    </r>
    <r>
      <rPr>
        <sz val="14"/>
        <rFont val="Arial Unicode MS"/>
        <family val="3"/>
        <charset val="128"/>
      </rPr>
      <t>为</t>
    </r>
    <phoneticPr fontId="1"/>
  </si>
  <si>
    <r>
      <t>已</t>
    </r>
    <r>
      <rPr>
        <sz val="14"/>
        <rFont val="Arial Unicode MS"/>
        <family val="3"/>
        <charset val="128"/>
      </rPr>
      <t>经</t>
    </r>
    <phoneticPr fontId="1"/>
  </si>
  <si>
    <r>
      <rPr>
        <sz val="14"/>
        <rFont val="Arial Unicode MS"/>
        <family val="3"/>
        <charset val="128"/>
      </rPr>
      <t>艺术</t>
    </r>
    <phoneticPr fontId="1"/>
  </si>
  <si>
    <r>
      <t>益</t>
    </r>
    <r>
      <rPr>
        <sz val="14"/>
        <rFont val="Arial Unicode MS"/>
        <family val="3"/>
        <charset val="128"/>
      </rPr>
      <t>处</t>
    </r>
    <phoneticPr fontId="1"/>
  </si>
  <si>
    <r>
      <t>意</t>
    </r>
    <r>
      <rPr>
        <sz val="14"/>
        <rFont val="Arial Unicode MS"/>
        <family val="3"/>
        <charset val="128"/>
      </rPr>
      <t>见</t>
    </r>
    <phoneticPr fontId="1"/>
  </si>
  <si>
    <r>
      <rPr>
        <sz val="14"/>
        <rFont val="Arial Unicode MS"/>
        <family val="3"/>
        <charset val="128"/>
      </rPr>
      <t>义</t>
    </r>
    <r>
      <rPr>
        <sz val="14"/>
        <rFont val="游明朝"/>
        <family val="1"/>
        <charset val="128"/>
      </rPr>
      <t>工</t>
    </r>
    <phoneticPr fontId="1"/>
  </si>
  <si>
    <r>
      <rPr>
        <sz val="14"/>
        <rFont val="Arial Unicode MS"/>
        <family val="3"/>
        <charset val="128"/>
      </rPr>
      <t>义务</t>
    </r>
    <phoneticPr fontId="1"/>
  </si>
  <si>
    <r>
      <rPr>
        <sz val="14"/>
        <rFont val="Arial Unicode MS"/>
        <family val="3"/>
        <charset val="128"/>
      </rPr>
      <t>压</t>
    </r>
    <r>
      <rPr>
        <sz val="14"/>
        <rFont val="游明朝"/>
        <family val="1"/>
        <charset val="128"/>
      </rPr>
      <t>力</t>
    </r>
    <phoneticPr fontId="1"/>
  </si>
  <si>
    <r>
      <t>牙</t>
    </r>
    <r>
      <rPr>
        <sz val="14"/>
        <rFont val="Arial Unicode MS"/>
        <family val="3"/>
        <charset val="128"/>
      </rPr>
      <t>签</t>
    </r>
    <phoneticPr fontId="1"/>
  </si>
  <si>
    <r>
      <t>牙</t>
    </r>
    <r>
      <rPr>
        <sz val="14"/>
        <rFont val="Arial Unicode MS"/>
        <family val="3"/>
        <charset val="128"/>
      </rPr>
      <t>齿</t>
    </r>
    <phoneticPr fontId="1"/>
  </si>
  <si>
    <r>
      <rPr>
        <sz val="14"/>
        <rFont val="Arial Unicode MS"/>
        <family val="3"/>
        <charset val="128"/>
      </rPr>
      <t>爷爷</t>
    </r>
    <phoneticPr fontId="1"/>
  </si>
  <si>
    <r>
      <t>也</t>
    </r>
    <r>
      <rPr>
        <sz val="14"/>
        <rFont val="Arial Unicode MS"/>
        <family val="3"/>
        <charset val="128"/>
      </rPr>
      <t>许</t>
    </r>
    <phoneticPr fontId="1"/>
  </si>
  <si>
    <r>
      <rPr>
        <sz val="14"/>
        <rFont val="Arial Unicode MS"/>
        <family val="3"/>
        <charset val="128"/>
      </rPr>
      <t>业务</t>
    </r>
    <phoneticPr fontId="1"/>
  </si>
  <si>
    <r>
      <rPr>
        <sz val="14"/>
        <rFont val="Arial Unicode MS"/>
        <family val="3"/>
        <charset val="128"/>
      </rPr>
      <t>银</t>
    </r>
    <r>
      <rPr>
        <sz val="14"/>
        <rFont val="游明朝"/>
        <family val="1"/>
        <charset val="128"/>
      </rPr>
      <t>行</t>
    </r>
    <phoneticPr fontId="1"/>
  </si>
  <si>
    <r>
      <rPr>
        <sz val="14"/>
        <rFont val="Arial Unicode MS"/>
        <family val="3"/>
        <charset val="128"/>
      </rPr>
      <t>饮</t>
    </r>
    <r>
      <rPr>
        <sz val="14"/>
        <rFont val="游明朝"/>
        <family val="1"/>
        <charset val="128"/>
      </rPr>
      <t>食</t>
    </r>
    <phoneticPr fontId="1"/>
  </si>
  <si>
    <r>
      <t>邀</t>
    </r>
    <r>
      <rPr>
        <sz val="14"/>
        <rFont val="Arial Unicode MS"/>
        <family val="3"/>
        <charset val="128"/>
      </rPr>
      <t>请</t>
    </r>
    <phoneticPr fontId="1"/>
  </si>
  <si>
    <r>
      <rPr>
        <sz val="14"/>
        <rFont val="Arial Unicode MS"/>
        <family val="3"/>
        <charset val="128"/>
      </rPr>
      <t>摇摆</t>
    </r>
    <phoneticPr fontId="1"/>
  </si>
  <si>
    <r>
      <rPr>
        <sz val="14"/>
        <rFont val="Arial Unicode MS"/>
        <family val="3"/>
        <charset val="128"/>
      </rPr>
      <t>药</t>
    </r>
    <r>
      <rPr>
        <sz val="14"/>
        <rFont val="游明朝"/>
        <family val="1"/>
        <charset val="128"/>
      </rPr>
      <t>害</t>
    </r>
    <phoneticPr fontId="1"/>
  </si>
  <si>
    <r>
      <rPr>
        <sz val="14"/>
        <rFont val="Arial Unicode MS"/>
        <family val="3"/>
        <charset val="128"/>
      </rPr>
      <t>钥</t>
    </r>
    <r>
      <rPr>
        <sz val="14"/>
        <rFont val="游明朝"/>
        <family val="1"/>
        <charset val="128"/>
      </rPr>
      <t>匙</t>
    </r>
    <phoneticPr fontId="1"/>
  </si>
  <si>
    <r>
      <t>岩</t>
    </r>
    <r>
      <rPr>
        <sz val="14"/>
        <rFont val="Arial Unicode MS"/>
        <family val="3"/>
        <charset val="128"/>
      </rPr>
      <t>盐</t>
    </r>
    <phoneticPr fontId="1"/>
  </si>
  <si>
    <r>
      <rPr>
        <sz val="14"/>
        <rFont val="Arial Unicode MS"/>
        <family val="3"/>
        <charset val="128"/>
      </rPr>
      <t>颜</t>
    </r>
    <r>
      <rPr>
        <sz val="14"/>
        <rFont val="游明朝"/>
        <family val="1"/>
        <charset val="128"/>
      </rPr>
      <t>色</t>
    </r>
    <phoneticPr fontId="1"/>
  </si>
  <si>
    <r>
      <t>延</t>
    </r>
    <r>
      <rPr>
        <sz val="14"/>
        <rFont val="Arial Unicode MS"/>
        <family val="3"/>
        <charset val="128"/>
      </rPr>
      <t>长</t>
    </r>
    <phoneticPr fontId="1"/>
  </si>
  <si>
    <r>
      <t>延</t>
    </r>
    <r>
      <rPr>
        <sz val="14"/>
        <rFont val="Arial Unicode MS"/>
        <family val="3"/>
        <charset val="128"/>
      </rPr>
      <t>续</t>
    </r>
    <phoneticPr fontId="1"/>
  </si>
  <si>
    <r>
      <rPr>
        <sz val="14"/>
        <rFont val="Arial Unicode MS"/>
        <family val="3"/>
        <charset val="128"/>
      </rPr>
      <t>严</t>
    </r>
    <r>
      <rPr>
        <sz val="14"/>
        <rFont val="游明朝"/>
        <family val="1"/>
        <charset val="128"/>
      </rPr>
      <t>格</t>
    </r>
    <phoneticPr fontId="1"/>
  </si>
  <si>
    <r>
      <rPr>
        <sz val="14"/>
        <rFont val="Arial Unicode MS"/>
        <family val="3"/>
        <charset val="128"/>
      </rPr>
      <t>严厉</t>
    </r>
    <phoneticPr fontId="1"/>
  </si>
  <si>
    <r>
      <rPr>
        <sz val="14"/>
        <rFont val="Arial Unicode MS"/>
        <family val="3"/>
        <charset val="128"/>
      </rPr>
      <t>严</t>
    </r>
    <r>
      <rPr>
        <sz val="14"/>
        <rFont val="游明朝"/>
        <family val="1"/>
        <charset val="128"/>
      </rPr>
      <t>重</t>
    </r>
    <phoneticPr fontId="1"/>
  </si>
  <si>
    <r>
      <t>演</t>
    </r>
    <r>
      <rPr>
        <sz val="14"/>
        <rFont val="Arial Unicode MS"/>
        <family val="3"/>
        <charset val="128"/>
      </rPr>
      <t>说</t>
    </r>
    <phoneticPr fontId="1"/>
  </si>
  <si>
    <r>
      <t>演</t>
    </r>
    <r>
      <rPr>
        <sz val="14"/>
        <rFont val="Arial Unicode MS"/>
        <family val="3"/>
        <charset val="128"/>
      </rPr>
      <t>员</t>
    </r>
    <phoneticPr fontId="1"/>
  </si>
  <si>
    <r>
      <rPr>
        <sz val="14"/>
        <rFont val="Arial Unicode MS"/>
        <family val="3"/>
        <charset val="128"/>
      </rPr>
      <t>艳丽</t>
    </r>
    <phoneticPr fontId="1"/>
  </si>
  <si>
    <r>
      <rPr>
        <sz val="14"/>
        <rFont val="Arial Unicode MS"/>
        <family val="3"/>
        <charset val="128"/>
      </rPr>
      <t>赝</t>
    </r>
    <r>
      <rPr>
        <sz val="14"/>
        <rFont val="游明朝"/>
        <family val="1"/>
        <charset val="128"/>
      </rPr>
      <t>品</t>
    </r>
    <phoneticPr fontId="1"/>
  </si>
  <si>
    <r>
      <rPr>
        <sz val="14"/>
        <rFont val="Arial Unicode MS"/>
        <family val="3"/>
        <charset val="128"/>
      </rPr>
      <t>验货</t>
    </r>
    <phoneticPr fontId="1"/>
  </si>
  <si>
    <r>
      <rPr>
        <sz val="14"/>
        <rFont val="Arial Unicode MS"/>
        <family val="3"/>
        <charset val="128"/>
      </rPr>
      <t>优</t>
    </r>
    <r>
      <rPr>
        <sz val="14"/>
        <rFont val="游明朝"/>
        <family val="1"/>
        <charset val="128"/>
      </rPr>
      <t>先</t>
    </r>
    <phoneticPr fontId="1"/>
  </si>
  <si>
    <r>
      <rPr>
        <sz val="14"/>
        <rFont val="Arial Unicode MS"/>
        <family val="3"/>
        <charset val="128"/>
      </rPr>
      <t>优</t>
    </r>
    <r>
      <rPr>
        <sz val="14"/>
        <rFont val="游明朝"/>
        <family val="1"/>
        <charset val="128"/>
      </rPr>
      <t>点</t>
    </r>
    <phoneticPr fontId="1"/>
  </si>
  <si>
    <r>
      <rPr>
        <sz val="14"/>
        <rFont val="Arial Unicode MS"/>
        <family val="3"/>
        <charset val="128"/>
      </rPr>
      <t>优</t>
    </r>
    <r>
      <rPr>
        <sz val="14"/>
        <rFont val="游明朝"/>
        <family val="1"/>
        <charset val="128"/>
      </rPr>
      <t>美</t>
    </r>
    <phoneticPr fontId="1"/>
  </si>
  <si>
    <r>
      <rPr>
        <sz val="14"/>
        <rFont val="Arial Unicode MS"/>
        <family val="3"/>
        <charset val="128"/>
      </rPr>
      <t>优</t>
    </r>
    <r>
      <rPr>
        <sz val="14"/>
        <rFont val="游明朝"/>
        <family val="1"/>
        <charset val="128"/>
      </rPr>
      <t>惠</t>
    </r>
    <phoneticPr fontId="1"/>
  </si>
  <si>
    <r>
      <rPr>
        <sz val="14"/>
        <rFont val="Arial Unicode MS"/>
        <family val="3"/>
        <charset val="128"/>
      </rPr>
      <t>优势</t>
    </r>
    <phoneticPr fontId="1"/>
  </si>
  <si>
    <r>
      <rPr>
        <sz val="14"/>
        <rFont val="Arial Unicode MS"/>
        <family val="3"/>
        <charset val="128"/>
      </rPr>
      <t>优</t>
    </r>
    <r>
      <rPr>
        <sz val="14"/>
        <rFont val="游明朝"/>
        <family val="1"/>
        <charset val="128"/>
      </rPr>
      <t>秀</t>
    </r>
    <phoneticPr fontId="1"/>
  </si>
  <si>
    <r>
      <rPr>
        <sz val="14"/>
        <rFont val="Arial Unicode MS"/>
        <family val="3"/>
        <charset val="128"/>
      </rPr>
      <t>优</t>
    </r>
    <r>
      <rPr>
        <sz val="14"/>
        <rFont val="游明朝"/>
        <family val="1"/>
        <charset val="128"/>
      </rPr>
      <t>异</t>
    </r>
    <phoneticPr fontId="1"/>
  </si>
  <si>
    <r>
      <rPr>
        <sz val="14"/>
        <rFont val="Arial Unicode MS"/>
        <family val="3"/>
        <charset val="128"/>
      </rPr>
      <t>忧</t>
    </r>
    <r>
      <rPr>
        <sz val="14"/>
        <rFont val="游明朝"/>
        <family val="1"/>
        <charset val="128"/>
      </rPr>
      <t>愁</t>
    </r>
    <phoneticPr fontId="1"/>
  </si>
  <si>
    <r>
      <rPr>
        <sz val="14"/>
        <rFont val="Arial Unicode MS"/>
        <family val="3"/>
        <charset val="128"/>
      </rPr>
      <t>忧虑</t>
    </r>
    <phoneticPr fontId="1"/>
  </si>
  <si>
    <r>
      <t>悠</t>
    </r>
    <r>
      <rPr>
        <sz val="14"/>
        <rFont val="Arial Unicode MS"/>
        <family val="3"/>
        <charset val="128"/>
      </rPr>
      <t>闲</t>
    </r>
    <phoneticPr fontId="1"/>
  </si>
  <si>
    <r>
      <t>游</t>
    </r>
    <r>
      <rPr>
        <sz val="14"/>
        <rFont val="Arial Unicode MS"/>
        <family val="3"/>
        <charset val="128"/>
      </rPr>
      <t>览</t>
    </r>
    <phoneticPr fontId="1"/>
  </si>
  <si>
    <r>
      <rPr>
        <sz val="14"/>
        <rFont val="Arial Unicode MS"/>
        <family val="3"/>
        <charset val="128"/>
      </rPr>
      <t>邮</t>
    </r>
    <r>
      <rPr>
        <sz val="14"/>
        <rFont val="游明朝"/>
        <family val="1"/>
        <charset val="128"/>
      </rPr>
      <t>箱</t>
    </r>
    <phoneticPr fontId="1"/>
  </si>
  <si>
    <r>
      <rPr>
        <sz val="14"/>
        <rFont val="Arial Unicode MS"/>
        <family val="3"/>
        <charset val="128"/>
      </rPr>
      <t>邮资</t>
    </r>
    <r>
      <rPr>
        <sz val="14"/>
        <color theme="7" tint="0.39997558519241921"/>
        <rFont val="Arial Unicode MS"/>
        <family val="3"/>
        <charset val="128"/>
      </rPr>
      <t/>
    </r>
    <phoneticPr fontId="1"/>
  </si>
  <si>
    <r>
      <rPr>
        <sz val="14"/>
        <rFont val="Arial Unicode MS"/>
        <family val="3"/>
        <charset val="128"/>
      </rPr>
      <t>邮</t>
    </r>
    <r>
      <rPr>
        <sz val="14"/>
        <rFont val="游明朝"/>
        <family val="1"/>
        <charset val="128"/>
      </rPr>
      <t>局</t>
    </r>
    <phoneticPr fontId="1"/>
  </si>
  <si>
    <r>
      <rPr>
        <sz val="14"/>
        <rFont val="Arial Unicode MS"/>
        <family val="3"/>
        <charset val="128"/>
      </rPr>
      <t>邮</t>
    </r>
    <r>
      <rPr>
        <sz val="14"/>
        <rFont val="游明朝"/>
        <family val="1"/>
        <charset val="128"/>
      </rPr>
      <t>筒</t>
    </r>
    <phoneticPr fontId="1"/>
  </si>
  <si>
    <r>
      <rPr>
        <sz val="14"/>
        <rFont val="Arial Unicode MS"/>
        <family val="3"/>
        <charset val="128"/>
      </rPr>
      <t>邮</t>
    </r>
    <r>
      <rPr>
        <sz val="14"/>
        <rFont val="游明朝"/>
        <family val="1"/>
        <charset val="128"/>
      </rPr>
      <t>票</t>
    </r>
    <phoneticPr fontId="1"/>
  </si>
  <si>
    <r>
      <rPr>
        <sz val="14"/>
        <rFont val="Arial Unicode MS"/>
        <family val="3"/>
        <charset val="128"/>
      </rPr>
      <t>诱</t>
    </r>
    <r>
      <rPr>
        <sz val="14"/>
        <rFont val="游明朝"/>
        <family val="1"/>
        <charset val="128"/>
      </rPr>
      <t>惑</t>
    </r>
    <phoneticPr fontId="1"/>
  </si>
  <si>
    <r>
      <rPr>
        <sz val="14"/>
        <rFont val="Arial Unicode MS"/>
        <family val="3"/>
        <charset val="128"/>
      </rPr>
      <t>诱</t>
    </r>
    <r>
      <rPr>
        <sz val="14"/>
        <rFont val="游明朝"/>
        <family val="1"/>
        <charset val="128"/>
      </rPr>
      <t>人</t>
    </r>
    <phoneticPr fontId="1"/>
  </si>
  <si>
    <r>
      <t>英</t>
    </r>
    <r>
      <rPr>
        <sz val="14"/>
        <rFont val="Arial Unicode MS"/>
        <family val="3"/>
        <charset val="128"/>
      </rPr>
      <t>语</t>
    </r>
    <phoneticPr fontId="1"/>
  </si>
  <si>
    <r>
      <rPr>
        <sz val="14"/>
        <rFont val="Arial Unicode MS"/>
        <family val="3"/>
        <charset val="128"/>
      </rPr>
      <t>樱</t>
    </r>
    <r>
      <rPr>
        <sz val="14"/>
        <rFont val="游明朝"/>
        <family val="1"/>
        <charset val="128"/>
      </rPr>
      <t>桃</t>
    </r>
    <phoneticPr fontId="1"/>
  </si>
  <si>
    <r>
      <rPr>
        <sz val="14"/>
        <rFont val="Arial Unicode MS"/>
        <family val="3"/>
        <charset val="128"/>
      </rPr>
      <t>应该</t>
    </r>
    <phoneticPr fontId="1"/>
  </si>
  <si>
    <r>
      <rPr>
        <sz val="14"/>
        <rFont val="Arial Unicode MS"/>
        <family val="3"/>
        <charset val="128"/>
      </rPr>
      <t>应</t>
    </r>
    <r>
      <rPr>
        <sz val="14"/>
        <rFont val="游明朝"/>
        <family val="1"/>
        <charset val="128"/>
      </rPr>
      <t>允</t>
    </r>
    <phoneticPr fontId="1"/>
  </si>
  <si>
    <r>
      <rPr>
        <sz val="14"/>
        <rFont val="Arial Unicode MS"/>
        <family val="3"/>
        <charset val="128"/>
      </rPr>
      <t>营</t>
    </r>
    <r>
      <rPr>
        <sz val="14"/>
        <rFont val="游明朝"/>
        <family val="1"/>
        <charset val="128"/>
      </rPr>
      <t>养</t>
    </r>
    <phoneticPr fontId="1"/>
  </si>
  <si>
    <r>
      <rPr>
        <sz val="14"/>
        <rFont val="Arial Unicode MS"/>
        <family val="3"/>
        <charset val="128"/>
      </rPr>
      <t>赢</t>
    </r>
    <r>
      <rPr>
        <sz val="14"/>
        <rFont val="游明朝"/>
        <family val="1"/>
        <charset val="128"/>
      </rPr>
      <t>得</t>
    </r>
    <phoneticPr fontId="1"/>
  </si>
  <si>
    <r>
      <rPr>
        <sz val="14"/>
        <rFont val="Arial Unicode MS"/>
        <family val="3"/>
        <charset val="128"/>
      </rPr>
      <t>萤</t>
    </r>
    <r>
      <rPr>
        <sz val="14"/>
        <rFont val="游明朝"/>
        <family val="1"/>
        <charset val="128"/>
      </rPr>
      <t>火</t>
    </r>
    <phoneticPr fontId="1"/>
  </si>
  <si>
    <r>
      <t>硬</t>
    </r>
    <r>
      <rPr>
        <sz val="14"/>
        <rFont val="Arial Unicode MS"/>
        <family val="3"/>
        <charset val="128"/>
      </rPr>
      <t>盘</t>
    </r>
    <phoneticPr fontId="1"/>
  </si>
  <si>
    <r>
      <t>硬</t>
    </r>
    <r>
      <rPr>
        <sz val="14"/>
        <rFont val="Arial Unicode MS"/>
        <family val="3"/>
        <charset val="128"/>
      </rPr>
      <t>币</t>
    </r>
    <phoneticPr fontId="1"/>
  </si>
  <si>
    <r>
      <rPr>
        <sz val="14"/>
        <rFont val="Arial Unicode MS"/>
        <family val="3"/>
        <charset val="128"/>
      </rPr>
      <t>应</t>
    </r>
    <r>
      <rPr>
        <sz val="14"/>
        <rFont val="游明朝"/>
        <family val="1"/>
        <charset val="128"/>
      </rPr>
      <t>酬</t>
    </r>
    <phoneticPr fontId="1"/>
  </si>
  <si>
    <r>
      <rPr>
        <sz val="14"/>
        <rFont val="Arial Unicode MS"/>
        <family val="3"/>
        <charset val="128"/>
      </rPr>
      <t>应</t>
    </r>
    <r>
      <rPr>
        <sz val="14"/>
        <rFont val="游明朝"/>
        <family val="1"/>
        <charset val="128"/>
      </rPr>
      <t>聘</t>
    </r>
    <phoneticPr fontId="1"/>
  </si>
  <si>
    <r>
      <rPr>
        <sz val="14"/>
        <rFont val="Arial Unicode MS"/>
        <family val="3"/>
        <charset val="128"/>
      </rPr>
      <t>应</t>
    </r>
    <r>
      <rPr>
        <sz val="14"/>
        <rFont val="游明朝"/>
        <family val="1"/>
        <charset val="128"/>
      </rPr>
      <t>用</t>
    </r>
    <phoneticPr fontId="1"/>
  </si>
  <si>
    <r>
      <rPr>
        <sz val="14"/>
        <rFont val="Arial Unicode MS"/>
        <family val="3"/>
        <charset val="128"/>
      </rPr>
      <t>杨</t>
    </r>
    <r>
      <rPr>
        <sz val="14"/>
        <rFont val="游明朝"/>
        <family val="1"/>
        <charset val="128"/>
      </rPr>
      <t>梅</t>
    </r>
    <phoneticPr fontId="1"/>
  </si>
  <si>
    <r>
      <rPr>
        <sz val="14"/>
        <rFont val="Arial Unicode MS"/>
        <family val="3"/>
        <charset val="128"/>
      </rPr>
      <t>样</t>
    </r>
    <r>
      <rPr>
        <sz val="14"/>
        <rFont val="游明朝"/>
        <family val="1"/>
        <charset val="128"/>
      </rPr>
      <t>子</t>
    </r>
    <phoneticPr fontId="1"/>
  </si>
  <si>
    <r>
      <rPr>
        <sz val="14"/>
        <rFont val="Arial Unicode MS"/>
        <family val="3"/>
        <charset val="128"/>
      </rPr>
      <t>样</t>
    </r>
    <r>
      <rPr>
        <sz val="14"/>
        <rFont val="游明朝"/>
        <family val="1"/>
        <charset val="128"/>
      </rPr>
      <t>品</t>
    </r>
    <phoneticPr fontId="1"/>
  </si>
  <si>
    <r>
      <rPr>
        <sz val="14"/>
        <rFont val="Arial Unicode MS"/>
        <family val="3"/>
        <charset val="128"/>
      </rPr>
      <t>拥挤</t>
    </r>
    <phoneticPr fontId="1"/>
  </si>
  <si>
    <r>
      <rPr>
        <sz val="14"/>
        <rFont val="Arial Unicode MS"/>
        <family val="3"/>
        <charset val="128"/>
      </rPr>
      <t>拥</t>
    </r>
    <r>
      <rPr>
        <sz val="14"/>
        <rFont val="游明朝"/>
        <family val="1"/>
        <charset val="128"/>
      </rPr>
      <t>有</t>
    </r>
    <phoneticPr fontId="1"/>
  </si>
  <si>
    <r>
      <rPr>
        <sz val="14"/>
        <rFont val="Arial Unicode MS"/>
        <family val="3"/>
        <charset val="128"/>
      </rPr>
      <t>拥</t>
    </r>
    <r>
      <rPr>
        <sz val="14"/>
        <rFont val="游明朝"/>
        <family val="1"/>
        <charset val="128"/>
      </rPr>
      <t>抱</t>
    </r>
    <phoneticPr fontId="1"/>
  </si>
  <si>
    <r>
      <t>永</t>
    </r>
    <r>
      <rPr>
        <sz val="14"/>
        <rFont val="Arial Unicode MS"/>
        <family val="3"/>
        <charset val="128"/>
      </rPr>
      <t>远</t>
    </r>
    <phoneticPr fontId="1"/>
  </si>
  <si>
    <r>
      <t>用</t>
    </r>
    <r>
      <rPr>
        <sz val="14"/>
        <rFont val="Arial Unicode MS"/>
        <family val="3"/>
        <charset val="128"/>
      </rPr>
      <t>户</t>
    </r>
    <phoneticPr fontId="1"/>
  </si>
  <si>
    <r>
      <rPr>
        <sz val="14"/>
        <rFont val="Arial Unicode MS"/>
        <family val="3"/>
        <charset val="128"/>
      </rPr>
      <t>污</t>
    </r>
    <r>
      <rPr>
        <sz val="14"/>
        <rFont val="游明朝"/>
        <family val="1"/>
        <charset val="128"/>
      </rPr>
      <t>染</t>
    </r>
    <phoneticPr fontId="1"/>
  </si>
  <si>
    <r>
      <rPr>
        <sz val="14"/>
        <rFont val="Arial Unicode MS"/>
        <family val="3"/>
        <charset val="128"/>
      </rPr>
      <t>污</t>
    </r>
    <r>
      <rPr>
        <sz val="14"/>
        <rFont val="游明朝"/>
        <family val="1"/>
        <charset val="128"/>
      </rPr>
      <t>水</t>
    </r>
    <phoneticPr fontId="1"/>
  </si>
  <si>
    <r>
      <rPr>
        <sz val="14"/>
        <rFont val="Arial Unicode MS"/>
        <family val="3"/>
        <charset val="128"/>
      </rPr>
      <t>污</t>
    </r>
    <r>
      <rPr>
        <sz val="14"/>
        <rFont val="游明朝"/>
        <family val="1"/>
        <charset val="128"/>
      </rPr>
      <t>泥</t>
    </r>
    <phoneticPr fontId="1"/>
  </si>
  <si>
    <r>
      <rPr>
        <sz val="14"/>
        <rFont val="Arial Unicode MS"/>
        <family val="3"/>
        <charset val="128"/>
      </rPr>
      <t>污</t>
    </r>
    <r>
      <rPr>
        <sz val="14"/>
        <rFont val="游明朝"/>
        <family val="1"/>
        <charset val="128"/>
      </rPr>
      <t>点</t>
    </r>
    <phoneticPr fontId="1"/>
  </si>
  <si>
    <r>
      <rPr>
        <sz val="14"/>
        <rFont val="Arial Unicode MS"/>
        <family val="3"/>
        <charset val="128"/>
      </rPr>
      <t>乌龟</t>
    </r>
    <phoneticPr fontId="1"/>
  </si>
  <si>
    <r>
      <rPr>
        <sz val="14"/>
        <rFont val="Arial Unicode MS"/>
        <family val="3"/>
        <charset val="128"/>
      </rPr>
      <t>乌鸦</t>
    </r>
    <phoneticPr fontId="1"/>
  </si>
  <si>
    <r>
      <rPr>
        <sz val="14"/>
        <rFont val="Arial Unicode MS"/>
        <family val="3"/>
        <charset val="128"/>
      </rPr>
      <t>乌贼</t>
    </r>
    <phoneticPr fontId="1"/>
  </si>
  <si>
    <r>
      <t>无</t>
    </r>
    <r>
      <rPr>
        <sz val="14"/>
        <rFont val="Arial Unicode MS"/>
        <family val="3"/>
        <charset val="128"/>
      </rPr>
      <t>偿</t>
    </r>
    <phoneticPr fontId="1"/>
  </si>
  <si>
    <r>
      <t>午</t>
    </r>
    <r>
      <rPr>
        <sz val="14"/>
        <rFont val="Arial Unicode MS"/>
        <family val="3"/>
        <charset val="128"/>
      </rPr>
      <t>觉</t>
    </r>
    <phoneticPr fontId="1"/>
  </si>
  <si>
    <r>
      <rPr>
        <sz val="14"/>
        <rFont val="Arial Unicode MS"/>
        <family val="3"/>
        <charset val="128"/>
      </rPr>
      <t>务</t>
    </r>
    <r>
      <rPr>
        <sz val="14"/>
        <rFont val="游明朝"/>
        <family val="1"/>
        <charset val="128"/>
      </rPr>
      <t>必</t>
    </r>
    <phoneticPr fontId="1"/>
  </si>
  <si>
    <r>
      <rPr>
        <sz val="14"/>
        <rFont val="Arial Unicode MS"/>
        <family val="3"/>
        <charset val="128"/>
      </rPr>
      <t>误</t>
    </r>
    <r>
      <rPr>
        <sz val="14"/>
        <rFont val="游明朝"/>
        <family val="1"/>
        <charset val="128"/>
      </rPr>
      <t>会</t>
    </r>
    <phoneticPr fontId="1"/>
  </si>
  <si>
    <r>
      <rPr>
        <sz val="14"/>
        <rFont val="Arial Unicode MS"/>
        <family val="3"/>
        <charset val="128"/>
      </rPr>
      <t>蜗</t>
    </r>
    <r>
      <rPr>
        <sz val="14"/>
        <rFont val="游明朝"/>
        <family val="1"/>
        <charset val="128"/>
      </rPr>
      <t>居</t>
    </r>
    <phoneticPr fontId="1"/>
  </si>
  <si>
    <r>
      <rPr>
        <sz val="14"/>
        <rFont val="Arial Unicode MS"/>
        <family val="3"/>
        <charset val="128"/>
      </rPr>
      <t>蜗</t>
    </r>
    <r>
      <rPr>
        <sz val="14"/>
        <rFont val="游明朝"/>
        <family val="1"/>
        <charset val="128"/>
      </rPr>
      <t>牛</t>
    </r>
    <phoneticPr fontId="1"/>
  </si>
  <si>
    <r>
      <t>外</t>
    </r>
    <r>
      <rPr>
        <sz val="14"/>
        <rFont val="Arial Unicode MS"/>
        <family val="3"/>
        <charset val="128"/>
      </rPr>
      <t>头</t>
    </r>
    <phoneticPr fontId="1"/>
  </si>
  <si>
    <r>
      <t>外</t>
    </r>
    <r>
      <rPr>
        <sz val="14"/>
        <rFont val="Arial Unicode MS"/>
        <family val="3"/>
        <charset val="128"/>
      </rPr>
      <t>宾</t>
    </r>
    <phoneticPr fontId="1"/>
  </si>
  <si>
    <r>
      <t>外</t>
    </r>
    <r>
      <rPr>
        <sz val="14"/>
        <rFont val="Arial Unicode MS"/>
        <family val="3"/>
        <charset val="128"/>
      </rPr>
      <t>币</t>
    </r>
    <phoneticPr fontId="1"/>
  </si>
  <si>
    <r>
      <rPr>
        <sz val="14"/>
        <rFont val="Arial Unicode MS"/>
        <family val="3"/>
        <charset val="128"/>
      </rPr>
      <t>顽</t>
    </r>
    <r>
      <rPr>
        <sz val="14"/>
        <rFont val="游明朝"/>
        <family val="1"/>
        <charset val="128"/>
      </rPr>
      <t>固</t>
    </r>
    <phoneticPr fontId="1"/>
  </si>
  <si>
    <r>
      <t>晚</t>
    </r>
    <r>
      <rPr>
        <sz val="14"/>
        <rFont val="Arial Unicode MS"/>
        <family val="3"/>
        <charset val="128"/>
      </rPr>
      <t>辈</t>
    </r>
    <phoneticPr fontId="1"/>
  </si>
  <si>
    <r>
      <t>挽</t>
    </r>
    <r>
      <rPr>
        <sz val="14"/>
        <rFont val="Arial Unicode MS"/>
        <family val="3"/>
        <charset val="128"/>
      </rPr>
      <t>词</t>
    </r>
    <phoneticPr fontId="1"/>
  </si>
  <si>
    <r>
      <t>威</t>
    </r>
    <r>
      <rPr>
        <sz val="14"/>
        <rFont val="Arial Unicode MS"/>
        <family val="3"/>
        <charset val="128"/>
      </rPr>
      <t>严</t>
    </r>
    <phoneticPr fontId="1"/>
  </si>
  <si>
    <r>
      <t>微</t>
    </r>
    <r>
      <rPr>
        <sz val="14"/>
        <rFont val="Arial Unicode MS"/>
        <family val="3"/>
        <charset val="128"/>
      </rPr>
      <t>风</t>
    </r>
    <phoneticPr fontId="1"/>
  </si>
  <si>
    <r>
      <t>危</t>
    </r>
    <r>
      <rPr>
        <sz val="14"/>
        <rFont val="Arial Unicode MS"/>
        <family val="3"/>
        <charset val="128"/>
      </rPr>
      <t>险</t>
    </r>
    <phoneticPr fontId="1"/>
  </si>
  <si>
    <r>
      <rPr>
        <sz val="14"/>
        <rFont val="Arial Unicode MS"/>
        <family val="3"/>
        <charset val="128"/>
      </rPr>
      <t>围</t>
    </r>
    <r>
      <rPr>
        <sz val="14"/>
        <rFont val="游明朝"/>
        <family val="1"/>
        <charset val="128"/>
      </rPr>
      <t>巾</t>
    </r>
    <phoneticPr fontId="1"/>
  </si>
  <si>
    <r>
      <rPr>
        <sz val="14"/>
        <rFont val="Arial Unicode MS"/>
        <family val="3"/>
        <charset val="128"/>
      </rPr>
      <t>围绕</t>
    </r>
    <phoneticPr fontId="1"/>
  </si>
  <si>
    <r>
      <rPr>
        <sz val="14"/>
        <rFont val="Arial Unicode MS"/>
        <family val="3"/>
        <charset val="128"/>
      </rPr>
      <t>违</t>
    </r>
    <r>
      <rPr>
        <sz val="14"/>
        <rFont val="游明朝"/>
        <family val="1"/>
        <charset val="128"/>
      </rPr>
      <t>反</t>
    </r>
    <phoneticPr fontId="1"/>
  </si>
  <si>
    <r>
      <rPr>
        <sz val="14"/>
        <rFont val="Arial Unicode MS"/>
        <family val="3"/>
        <charset val="128"/>
      </rPr>
      <t>维</t>
    </r>
    <r>
      <rPr>
        <sz val="14"/>
        <rFont val="游明朝"/>
        <family val="1"/>
        <charset val="128"/>
      </rPr>
      <t>持</t>
    </r>
    <phoneticPr fontId="1"/>
  </si>
  <si>
    <r>
      <rPr>
        <sz val="14"/>
        <rFont val="Arial Unicode MS"/>
        <family val="3"/>
        <charset val="128"/>
      </rPr>
      <t>为</t>
    </r>
    <r>
      <rPr>
        <sz val="14"/>
        <rFont val="游明朝"/>
        <family val="1"/>
        <charset val="128"/>
      </rPr>
      <t>止</t>
    </r>
    <phoneticPr fontId="1"/>
  </si>
  <si>
    <r>
      <rPr>
        <sz val="14"/>
        <rFont val="Arial Unicode MS"/>
        <family val="3"/>
        <charset val="128"/>
      </rPr>
      <t>伪币</t>
    </r>
    <phoneticPr fontId="1"/>
  </si>
  <si>
    <r>
      <rPr>
        <sz val="14"/>
        <rFont val="Arial Unicode MS"/>
        <family val="3"/>
        <charset val="128"/>
      </rPr>
      <t>伟</t>
    </r>
    <r>
      <rPr>
        <sz val="14"/>
        <rFont val="游明朝"/>
        <family val="1"/>
        <charset val="128"/>
      </rPr>
      <t>大</t>
    </r>
    <phoneticPr fontId="1"/>
  </si>
  <si>
    <r>
      <t>委</t>
    </r>
    <r>
      <rPr>
        <sz val="14"/>
        <rFont val="Arial Unicode MS"/>
        <family val="3"/>
        <charset val="128"/>
      </rPr>
      <t>员</t>
    </r>
    <phoneticPr fontId="1"/>
  </si>
  <si>
    <r>
      <rPr>
        <sz val="14"/>
        <rFont val="Arial Unicode MS"/>
        <family val="3"/>
        <charset val="128"/>
      </rPr>
      <t>卫</t>
    </r>
    <r>
      <rPr>
        <sz val="14"/>
        <rFont val="游明朝"/>
        <family val="1"/>
        <charset val="128"/>
      </rPr>
      <t>生</t>
    </r>
    <phoneticPr fontId="1"/>
  </si>
  <si>
    <r>
      <t>胃</t>
    </r>
    <r>
      <rPr>
        <sz val="14"/>
        <rFont val="Arial Unicode MS"/>
        <family val="3"/>
        <charset val="128"/>
      </rPr>
      <t>镜</t>
    </r>
    <phoneticPr fontId="1"/>
  </si>
  <si>
    <r>
      <t>慰</t>
    </r>
    <r>
      <rPr>
        <sz val="14"/>
        <rFont val="Arial Unicode MS"/>
        <family val="3"/>
        <charset val="128"/>
      </rPr>
      <t>问</t>
    </r>
    <phoneticPr fontId="1"/>
  </si>
  <si>
    <r>
      <t>喂</t>
    </r>
    <r>
      <rPr>
        <sz val="14"/>
        <rFont val="Arial Unicode MS"/>
        <family val="3"/>
        <charset val="128"/>
      </rPr>
      <t>饭</t>
    </r>
    <phoneticPr fontId="1"/>
  </si>
  <si>
    <r>
      <rPr>
        <sz val="14"/>
        <rFont val="Arial Unicode MS"/>
        <family val="3"/>
        <charset val="128"/>
      </rPr>
      <t>闻</t>
    </r>
    <r>
      <rPr>
        <sz val="14"/>
        <rFont val="游明朝"/>
        <family val="1"/>
        <charset val="128"/>
      </rPr>
      <t>名</t>
    </r>
    <phoneticPr fontId="1"/>
  </si>
  <si>
    <r>
      <rPr>
        <sz val="14"/>
        <rFont val="Arial Unicode MS"/>
        <family val="3"/>
        <charset val="128"/>
      </rPr>
      <t>问题</t>
    </r>
    <phoneticPr fontId="1"/>
  </si>
  <si>
    <r>
      <t>忘</t>
    </r>
    <r>
      <rPr>
        <sz val="14"/>
        <rFont val="Arial Unicode MS"/>
        <family val="3"/>
        <charset val="128"/>
      </rPr>
      <t>记</t>
    </r>
    <phoneticPr fontId="1"/>
  </si>
  <si>
    <r>
      <t>淤</t>
    </r>
    <r>
      <rPr>
        <sz val="14"/>
        <rFont val="Arial Unicode MS"/>
        <family val="3"/>
        <charset val="128"/>
      </rPr>
      <t>积</t>
    </r>
    <phoneticPr fontId="1"/>
  </si>
  <si>
    <r>
      <rPr>
        <sz val="14"/>
        <rFont val="Arial Unicode MS"/>
        <family val="3"/>
        <charset val="128"/>
      </rPr>
      <t>鱼</t>
    </r>
    <r>
      <rPr>
        <sz val="14"/>
        <rFont val="游明朝"/>
        <family val="1"/>
        <charset val="128"/>
      </rPr>
      <t>翅</t>
    </r>
    <phoneticPr fontId="1"/>
  </si>
  <si>
    <r>
      <rPr>
        <sz val="14"/>
        <rFont val="Arial Unicode MS"/>
        <family val="3"/>
        <charset val="128"/>
      </rPr>
      <t>娱乐</t>
    </r>
    <phoneticPr fontId="1"/>
  </si>
  <si>
    <r>
      <t>雨</t>
    </r>
    <r>
      <rPr>
        <sz val="14"/>
        <rFont val="Arial Unicode MS"/>
        <family val="3"/>
        <charset val="128"/>
      </rPr>
      <t>伞</t>
    </r>
    <phoneticPr fontId="1"/>
  </si>
  <si>
    <r>
      <rPr>
        <sz val="14"/>
        <rFont val="Arial Unicode MS"/>
        <family val="3"/>
        <charset val="128"/>
      </rPr>
      <t>语</t>
    </r>
    <r>
      <rPr>
        <sz val="14"/>
        <rFont val="游明朝"/>
        <family val="1"/>
        <charset val="128"/>
      </rPr>
      <t>言</t>
    </r>
    <phoneticPr fontId="1"/>
  </si>
  <si>
    <r>
      <rPr>
        <sz val="14"/>
        <rFont val="Arial Unicode MS"/>
        <family val="3"/>
        <charset val="128"/>
      </rPr>
      <t>语</t>
    </r>
    <r>
      <rPr>
        <sz val="14"/>
        <rFont val="游明朝"/>
        <family val="1"/>
        <charset val="128"/>
      </rPr>
      <t>法</t>
    </r>
    <phoneticPr fontId="1"/>
  </si>
  <si>
    <r>
      <rPr>
        <sz val="14"/>
        <rFont val="Arial Unicode MS"/>
        <family val="3"/>
        <charset val="128"/>
      </rPr>
      <t>语</t>
    </r>
    <r>
      <rPr>
        <sz val="14"/>
        <rFont val="游明朝"/>
        <family val="1"/>
        <charset val="128"/>
      </rPr>
      <t>句</t>
    </r>
    <phoneticPr fontId="1"/>
  </si>
  <si>
    <r>
      <rPr>
        <sz val="14"/>
        <rFont val="Arial Unicode MS"/>
        <family val="3"/>
        <charset val="128"/>
      </rPr>
      <t>预</t>
    </r>
    <r>
      <rPr>
        <sz val="14"/>
        <rFont val="游明朝"/>
        <family val="1"/>
        <charset val="128"/>
      </rPr>
      <t>先</t>
    </r>
    <phoneticPr fontId="1"/>
  </si>
  <si>
    <r>
      <rPr>
        <sz val="14"/>
        <rFont val="Arial Unicode MS"/>
        <family val="3"/>
        <charset val="128"/>
      </rPr>
      <t>预约</t>
    </r>
    <phoneticPr fontId="1"/>
  </si>
  <si>
    <r>
      <rPr>
        <sz val="14"/>
        <rFont val="Arial Unicode MS"/>
        <family val="3"/>
        <charset val="128"/>
      </rPr>
      <t>预</t>
    </r>
    <r>
      <rPr>
        <sz val="14"/>
        <rFont val="游明朝"/>
        <family val="1"/>
        <charset val="128"/>
      </rPr>
      <t>防</t>
    </r>
    <phoneticPr fontId="1"/>
  </si>
  <si>
    <r>
      <rPr>
        <sz val="14"/>
        <rFont val="Arial Unicode MS"/>
        <family val="3"/>
        <charset val="128"/>
      </rPr>
      <t>预报</t>
    </r>
    <phoneticPr fontId="1"/>
  </si>
  <si>
    <r>
      <rPr>
        <sz val="14"/>
        <rFont val="Arial Unicode MS"/>
        <family val="3"/>
        <charset val="128"/>
      </rPr>
      <t>预备</t>
    </r>
    <r>
      <rPr>
        <sz val="14"/>
        <color theme="5" tint="0.39997558519241921"/>
        <rFont val="Arial Unicode MS"/>
        <family val="3"/>
        <charset val="128"/>
      </rPr>
      <t/>
    </r>
    <phoneticPr fontId="1"/>
  </si>
  <si>
    <r>
      <rPr>
        <sz val="14"/>
        <rFont val="Arial Unicode MS"/>
        <family val="3"/>
        <charset val="128"/>
      </rPr>
      <t>预</t>
    </r>
    <r>
      <rPr>
        <sz val="14"/>
        <rFont val="游明朝"/>
        <family val="1"/>
        <charset val="128"/>
      </rPr>
      <t>定</t>
    </r>
    <phoneticPr fontId="1"/>
  </si>
  <si>
    <r>
      <rPr>
        <sz val="14"/>
        <rFont val="Arial Unicode MS"/>
        <family val="3"/>
        <charset val="128"/>
      </rPr>
      <t>预订</t>
    </r>
    <phoneticPr fontId="1"/>
  </si>
  <si>
    <r>
      <rPr>
        <sz val="14"/>
        <rFont val="Arial Unicode MS"/>
        <family val="3"/>
        <charset val="128"/>
      </rPr>
      <t>预计</t>
    </r>
    <phoneticPr fontId="1"/>
  </si>
  <si>
    <r>
      <rPr>
        <sz val="14"/>
        <rFont val="Arial Unicode MS"/>
        <family val="3"/>
        <charset val="128"/>
      </rPr>
      <t>预</t>
    </r>
    <r>
      <rPr>
        <sz val="14"/>
        <rFont val="游明朝"/>
        <family val="1"/>
        <charset val="128"/>
      </rPr>
      <t>算</t>
    </r>
    <phoneticPr fontId="1"/>
  </si>
  <si>
    <r>
      <rPr>
        <sz val="14"/>
        <rFont val="Arial Unicode MS"/>
        <family val="3"/>
        <charset val="128"/>
      </rPr>
      <t>预</t>
    </r>
    <r>
      <rPr>
        <sz val="14"/>
        <rFont val="游明朝"/>
        <family val="1"/>
        <charset val="128"/>
      </rPr>
      <t>兆</t>
    </r>
    <phoneticPr fontId="1"/>
  </si>
  <si>
    <r>
      <t>遇</t>
    </r>
    <r>
      <rPr>
        <sz val="14"/>
        <rFont val="Arial Unicode MS"/>
        <family val="3"/>
        <charset val="128"/>
      </rPr>
      <t>见</t>
    </r>
    <phoneticPr fontId="1"/>
  </si>
  <si>
    <r>
      <rPr>
        <sz val="14"/>
        <rFont val="Arial Unicode MS"/>
        <family val="3"/>
        <charset val="128"/>
      </rPr>
      <t>约</t>
    </r>
    <r>
      <rPr>
        <sz val="14"/>
        <rFont val="游明朝"/>
        <family val="1"/>
        <charset val="128"/>
      </rPr>
      <t>会</t>
    </r>
    <phoneticPr fontId="1"/>
  </si>
  <si>
    <r>
      <t>月</t>
    </r>
    <r>
      <rPr>
        <sz val="14"/>
        <rFont val="Arial Unicode MS"/>
        <family val="3"/>
        <charset val="128"/>
      </rPr>
      <t>历</t>
    </r>
    <phoneticPr fontId="1"/>
  </si>
  <si>
    <r>
      <rPr>
        <sz val="14"/>
        <rFont val="Arial Unicode MS"/>
        <family val="3"/>
        <charset val="128"/>
      </rPr>
      <t>乐</t>
    </r>
    <r>
      <rPr>
        <sz val="14"/>
        <rFont val="游明朝"/>
        <family val="1"/>
        <charset val="128"/>
      </rPr>
      <t>器</t>
    </r>
    <phoneticPr fontId="1"/>
  </si>
  <si>
    <r>
      <rPr>
        <sz val="14"/>
        <rFont val="Arial Unicode MS"/>
        <family val="3"/>
        <charset val="128"/>
      </rPr>
      <t>阅读</t>
    </r>
    <phoneticPr fontId="1"/>
  </si>
  <si>
    <r>
      <t>允</t>
    </r>
    <r>
      <rPr>
        <sz val="14"/>
        <rFont val="Arial Unicode MS"/>
        <family val="3"/>
        <charset val="128"/>
      </rPr>
      <t>许</t>
    </r>
    <phoneticPr fontId="1"/>
  </si>
  <si>
    <r>
      <t>运</t>
    </r>
    <r>
      <rPr>
        <sz val="14"/>
        <rFont val="Arial Unicode MS"/>
        <family val="3"/>
        <charset val="128"/>
      </rPr>
      <t>输</t>
    </r>
    <phoneticPr fontId="1"/>
  </si>
  <si>
    <r>
      <t>运</t>
    </r>
    <r>
      <rPr>
        <sz val="14"/>
        <rFont val="Arial Unicode MS"/>
        <family val="3"/>
        <charset val="128"/>
      </rPr>
      <t>动</t>
    </r>
    <phoneticPr fontId="1"/>
  </si>
  <si>
    <r>
      <t>运</t>
    </r>
    <r>
      <rPr>
        <sz val="14"/>
        <rFont val="Arial Unicode MS"/>
        <family val="3"/>
        <charset val="128"/>
      </rPr>
      <t>势</t>
    </r>
    <phoneticPr fontId="1"/>
  </si>
  <si>
    <r>
      <rPr>
        <sz val="14"/>
        <rFont val="Arial Unicode MS"/>
        <family val="3"/>
        <charset val="128"/>
      </rPr>
      <t>缘</t>
    </r>
    <r>
      <rPr>
        <sz val="14"/>
        <rFont val="游明朝"/>
        <family val="1"/>
        <charset val="128"/>
      </rPr>
      <t>分</t>
    </r>
    <phoneticPr fontId="1"/>
  </si>
  <si>
    <r>
      <rPr>
        <sz val="14"/>
        <rFont val="Arial Unicode MS"/>
        <family val="3"/>
        <charset val="128"/>
      </rPr>
      <t>员</t>
    </r>
    <r>
      <rPr>
        <sz val="14"/>
        <rFont val="游明朝"/>
        <family val="1"/>
        <charset val="128"/>
      </rPr>
      <t>工</t>
    </r>
    <phoneticPr fontId="1"/>
  </si>
  <si>
    <r>
      <rPr>
        <sz val="14"/>
        <rFont val="Arial Unicode MS"/>
        <family val="3"/>
        <charset val="128"/>
      </rPr>
      <t>圆领</t>
    </r>
    <phoneticPr fontId="1"/>
  </si>
  <si>
    <r>
      <rPr>
        <sz val="14"/>
        <rFont val="Arial Unicode MS"/>
        <family val="3"/>
        <charset val="128"/>
      </rPr>
      <t>远亲</t>
    </r>
    <phoneticPr fontId="1"/>
  </si>
  <si>
    <r>
      <rPr>
        <sz val="14"/>
        <rFont val="Arial Unicode MS"/>
        <family val="3"/>
        <charset val="128"/>
      </rPr>
      <t>罢</t>
    </r>
    <r>
      <rPr>
        <sz val="14"/>
        <rFont val="游明朝"/>
        <family val="1"/>
        <charset val="128"/>
      </rPr>
      <t>工</t>
    </r>
    <phoneticPr fontId="1"/>
  </si>
  <si>
    <r>
      <rPr>
        <sz val="14"/>
        <rFont val="Arial Unicode MS"/>
        <family val="3"/>
        <charset val="128"/>
      </rPr>
      <t>摆钟</t>
    </r>
    <phoneticPr fontId="1"/>
  </si>
  <si>
    <r>
      <rPr>
        <sz val="14"/>
        <rFont val="Arial Unicode MS"/>
        <family val="3"/>
        <charset val="128"/>
      </rPr>
      <t>摆</t>
    </r>
    <r>
      <rPr>
        <sz val="14"/>
        <rFont val="游明朝"/>
        <family val="1"/>
        <charset val="128"/>
      </rPr>
      <t>放</t>
    </r>
    <phoneticPr fontId="1"/>
  </si>
  <si>
    <r>
      <rPr>
        <sz val="14"/>
        <rFont val="Arial Unicode MS"/>
        <family val="3"/>
        <charset val="128"/>
      </rPr>
      <t>摆设</t>
    </r>
    <phoneticPr fontId="1"/>
  </si>
  <si>
    <r>
      <rPr>
        <sz val="14"/>
        <rFont val="Arial Unicode MS"/>
        <family val="3"/>
        <charset val="128"/>
      </rPr>
      <t>摆</t>
    </r>
    <r>
      <rPr>
        <sz val="14"/>
        <rFont val="游明朝"/>
        <family val="1"/>
        <charset val="128"/>
      </rPr>
      <t>弄</t>
    </r>
    <phoneticPr fontId="1"/>
  </si>
  <si>
    <r>
      <t>拜</t>
    </r>
    <r>
      <rPr>
        <sz val="14"/>
        <rFont val="Arial Unicode MS"/>
        <family val="3"/>
        <charset val="128"/>
      </rPr>
      <t>访</t>
    </r>
    <phoneticPr fontId="1"/>
  </si>
  <si>
    <r>
      <rPr>
        <sz val="14"/>
        <rFont val="Arial Unicode MS"/>
        <family val="3"/>
        <charset val="128"/>
      </rPr>
      <t>办</t>
    </r>
    <r>
      <rPr>
        <sz val="14"/>
        <rFont val="游明朝"/>
        <family val="1"/>
        <charset val="128"/>
      </rPr>
      <t>法</t>
    </r>
    <phoneticPr fontId="1"/>
  </si>
  <si>
    <r>
      <rPr>
        <sz val="14"/>
        <rFont val="Arial Unicode MS"/>
        <family val="3"/>
        <charset val="128"/>
      </rPr>
      <t>办</t>
    </r>
    <r>
      <rPr>
        <sz val="14"/>
        <rFont val="游明朝"/>
        <family val="1"/>
        <charset val="128"/>
      </rPr>
      <t>公</t>
    </r>
    <phoneticPr fontId="1"/>
  </si>
  <si>
    <r>
      <rPr>
        <sz val="14"/>
        <rFont val="Arial Unicode MS"/>
        <family val="3"/>
        <charset val="128"/>
      </rPr>
      <t>办</t>
    </r>
    <r>
      <rPr>
        <sz val="14"/>
        <rFont val="游明朝"/>
        <family val="1"/>
        <charset val="128"/>
      </rPr>
      <t>理</t>
    </r>
    <phoneticPr fontId="1"/>
  </si>
  <si>
    <r>
      <rPr>
        <sz val="14"/>
        <rFont val="Arial Unicode MS"/>
        <family val="3"/>
        <charset val="128"/>
      </rPr>
      <t>办</t>
    </r>
    <r>
      <rPr>
        <sz val="14"/>
        <rFont val="游明朝"/>
        <family val="1"/>
        <charset val="128"/>
      </rPr>
      <t>事</t>
    </r>
    <phoneticPr fontId="1"/>
  </si>
  <si>
    <r>
      <t>包</t>
    </r>
    <r>
      <rPr>
        <sz val="14"/>
        <rFont val="Arial Unicode MS"/>
        <family val="3"/>
        <charset val="128"/>
      </rPr>
      <t>间</t>
    </r>
    <phoneticPr fontId="1"/>
  </si>
  <si>
    <r>
      <t>包</t>
    </r>
    <r>
      <rPr>
        <sz val="14"/>
        <rFont val="Arial Unicode MS"/>
        <family val="3"/>
        <charset val="128"/>
      </rPr>
      <t>围</t>
    </r>
    <phoneticPr fontId="1"/>
  </si>
  <si>
    <r>
      <t>保</t>
    </r>
    <r>
      <rPr>
        <sz val="14"/>
        <rFont val="Arial Unicode MS"/>
        <family val="3"/>
        <charset val="128"/>
      </rPr>
      <t>险</t>
    </r>
    <phoneticPr fontId="1"/>
  </si>
  <si>
    <r>
      <t>保</t>
    </r>
    <r>
      <rPr>
        <sz val="14"/>
        <rFont val="Arial Unicode MS"/>
        <family val="3"/>
        <charset val="128"/>
      </rPr>
      <t>护</t>
    </r>
    <phoneticPr fontId="1"/>
  </si>
  <si>
    <r>
      <t>爆</t>
    </r>
    <r>
      <rPr>
        <sz val="14"/>
        <rFont val="Arial Unicode MS"/>
        <family val="3"/>
        <charset val="128"/>
      </rPr>
      <t>满</t>
    </r>
    <phoneticPr fontId="1"/>
  </si>
  <si>
    <r>
      <rPr>
        <sz val="14"/>
        <rFont val="Arial Unicode MS"/>
        <family val="3"/>
        <charset val="128"/>
      </rPr>
      <t>报</t>
    </r>
    <r>
      <rPr>
        <sz val="14"/>
        <rFont val="游明朝"/>
        <family val="1"/>
        <charset val="128"/>
      </rPr>
      <t>酬</t>
    </r>
    <phoneticPr fontId="1"/>
  </si>
  <si>
    <r>
      <rPr>
        <sz val="14"/>
        <rFont val="Arial Unicode MS"/>
        <family val="3"/>
        <charset val="128"/>
      </rPr>
      <t>报</t>
    </r>
    <r>
      <rPr>
        <sz val="14"/>
        <rFont val="游明朝"/>
        <family val="1"/>
        <charset val="128"/>
      </rPr>
      <t>关</t>
    </r>
    <phoneticPr fontId="1"/>
  </si>
  <si>
    <r>
      <rPr>
        <sz val="14"/>
        <rFont val="Arial Unicode MS"/>
        <family val="3"/>
        <charset val="128"/>
      </rPr>
      <t>报</t>
    </r>
    <r>
      <rPr>
        <sz val="14"/>
        <rFont val="游明朝"/>
        <family val="1"/>
        <charset val="128"/>
      </rPr>
      <t>名</t>
    </r>
    <phoneticPr fontId="1"/>
  </si>
  <si>
    <r>
      <rPr>
        <sz val="14"/>
        <rFont val="Arial Unicode MS"/>
        <family val="3"/>
        <charset val="128"/>
      </rPr>
      <t>报纸</t>
    </r>
    <phoneticPr fontId="1"/>
  </si>
  <si>
    <r>
      <rPr>
        <sz val="14"/>
        <rFont val="Arial Unicode MS"/>
        <family val="3"/>
        <charset val="128"/>
      </rPr>
      <t>报</t>
    </r>
    <r>
      <rPr>
        <sz val="14"/>
        <rFont val="游明朝"/>
        <family val="1"/>
        <charset val="128"/>
      </rPr>
      <t>道</t>
    </r>
    <phoneticPr fontId="1"/>
  </si>
  <si>
    <r>
      <rPr>
        <sz val="14"/>
        <rFont val="Arial Unicode MS"/>
        <family val="3"/>
        <charset val="128"/>
      </rPr>
      <t>报</t>
    </r>
    <r>
      <rPr>
        <sz val="14"/>
        <rFont val="游明朝"/>
        <family val="1"/>
        <charset val="128"/>
      </rPr>
      <t>价</t>
    </r>
    <phoneticPr fontId="1"/>
  </si>
  <si>
    <r>
      <rPr>
        <sz val="14"/>
        <rFont val="Arial Unicode MS"/>
        <family val="3"/>
        <charset val="128"/>
      </rPr>
      <t>报</t>
    </r>
    <r>
      <rPr>
        <sz val="14"/>
        <rFont val="游明朝"/>
        <family val="1"/>
        <charset val="128"/>
      </rPr>
      <t>社</t>
    </r>
    <phoneticPr fontId="1"/>
  </si>
  <si>
    <r>
      <rPr>
        <sz val="14"/>
        <rFont val="Arial Unicode MS"/>
        <family val="3"/>
        <charset val="128"/>
      </rPr>
      <t>报</t>
    </r>
    <r>
      <rPr>
        <sz val="14"/>
        <rFont val="游明朝"/>
        <family val="1"/>
        <charset val="128"/>
      </rPr>
      <t>怨</t>
    </r>
  </si>
  <si>
    <r>
      <rPr>
        <sz val="14"/>
        <rFont val="Arial Unicode MS"/>
        <family val="3"/>
        <charset val="128"/>
      </rPr>
      <t>报</t>
    </r>
    <r>
      <rPr>
        <sz val="14"/>
        <rFont val="游明朝"/>
        <family val="1"/>
        <charset val="128"/>
      </rPr>
      <t>刊</t>
    </r>
    <phoneticPr fontId="1"/>
  </si>
  <si>
    <r>
      <rPr>
        <sz val="14"/>
        <rFont val="Arial Unicode MS"/>
        <family val="3"/>
        <charset val="128"/>
      </rPr>
      <t>报销</t>
    </r>
    <phoneticPr fontId="1"/>
  </si>
  <si>
    <r>
      <rPr>
        <sz val="14"/>
        <rFont val="Arial Unicode MS"/>
        <family val="3"/>
        <charset val="128"/>
      </rPr>
      <t>绑</t>
    </r>
    <r>
      <rPr>
        <sz val="14"/>
        <rFont val="游明朝"/>
        <family val="1"/>
        <charset val="128"/>
      </rPr>
      <t>扎</t>
    </r>
    <phoneticPr fontId="1"/>
  </si>
  <si>
    <r>
      <rPr>
        <sz val="14"/>
        <rFont val="Arial Unicode MS"/>
        <family val="3"/>
        <charset val="128"/>
      </rPr>
      <t>绑</t>
    </r>
    <r>
      <rPr>
        <sz val="14"/>
        <rFont val="游明朝"/>
        <family val="1"/>
        <charset val="128"/>
      </rPr>
      <t>架</t>
    </r>
    <phoneticPr fontId="1"/>
  </si>
  <si>
    <r>
      <rPr>
        <sz val="14"/>
        <rFont val="Arial Unicode MS"/>
        <family val="3"/>
        <charset val="128"/>
      </rPr>
      <t>拨</t>
    </r>
    <r>
      <rPr>
        <sz val="14"/>
        <rFont val="游明朝"/>
        <family val="1"/>
        <charset val="128"/>
      </rPr>
      <t>子</t>
    </r>
    <phoneticPr fontId="1"/>
  </si>
  <si>
    <r>
      <rPr>
        <sz val="14"/>
        <rFont val="Arial Unicode MS"/>
        <family val="3"/>
        <charset val="128"/>
      </rPr>
      <t>拨</t>
    </r>
    <r>
      <rPr>
        <sz val="14"/>
        <rFont val="游明朝"/>
        <family val="1"/>
        <charset val="128"/>
      </rPr>
      <t>快</t>
    </r>
    <phoneticPr fontId="1"/>
  </si>
  <si>
    <r>
      <t>悲</t>
    </r>
    <r>
      <rPr>
        <sz val="14"/>
        <rFont val="Arial Unicode MS"/>
        <family val="3"/>
        <charset val="128"/>
      </rPr>
      <t>观</t>
    </r>
    <phoneticPr fontId="1"/>
  </si>
  <si>
    <r>
      <t>悲</t>
    </r>
    <r>
      <rPr>
        <sz val="14"/>
        <rFont val="Arial Unicode MS"/>
        <family val="3"/>
        <charset val="128"/>
      </rPr>
      <t>伤</t>
    </r>
    <phoneticPr fontId="1"/>
  </si>
  <si>
    <r>
      <t>北</t>
    </r>
    <r>
      <rPr>
        <sz val="14"/>
        <rFont val="Arial Unicode MS"/>
        <family val="3"/>
        <charset val="128"/>
      </rPr>
      <t>边</t>
    </r>
    <phoneticPr fontId="1"/>
  </si>
  <si>
    <r>
      <rPr>
        <sz val="14"/>
        <rFont val="Arial Unicode MS"/>
        <family val="3"/>
        <charset val="128"/>
      </rPr>
      <t>辈</t>
    </r>
    <r>
      <rPr>
        <sz val="14"/>
        <rFont val="游明朝"/>
        <family val="1"/>
        <charset val="128"/>
      </rPr>
      <t>子</t>
    </r>
    <phoneticPr fontId="1"/>
  </si>
  <si>
    <r>
      <rPr>
        <sz val="14"/>
        <rFont val="Arial Unicode MS"/>
        <family val="3"/>
        <charset val="128"/>
      </rPr>
      <t>备</t>
    </r>
    <r>
      <rPr>
        <sz val="14"/>
        <rFont val="游明朝"/>
        <family val="1"/>
        <charset val="128"/>
      </rPr>
      <t>用</t>
    </r>
    <phoneticPr fontId="1"/>
  </si>
  <si>
    <r>
      <t>被</t>
    </r>
    <r>
      <rPr>
        <sz val="14"/>
        <rFont val="Arial Unicode MS"/>
        <family val="3"/>
        <charset val="128"/>
      </rPr>
      <t>动</t>
    </r>
    <phoneticPr fontId="1"/>
  </si>
  <si>
    <r>
      <rPr>
        <sz val="14"/>
        <rFont val="Arial Unicode MS"/>
        <family val="3"/>
        <charset val="128"/>
      </rPr>
      <t>毕</t>
    </r>
    <r>
      <rPr>
        <sz val="14"/>
        <rFont val="游明朝"/>
        <family val="1"/>
        <charset val="128"/>
      </rPr>
      <t>竟</t>
    </r>
    <phoneticPr fontId="1"/>
  </si>
  <si>
    <r>
      <rPr>
        <sz val="14"/>
        <rFont val="Arial Unicode MS"/>
        <family val="3"/>
        <charset val="128"/>
      </rPr>
      <t>毕业</t>
    </r>
  </si>
  <si>
    <r>
      <t>必</t>
    </r>
    <r>
      <rPr>
        <sz val="14"/>
        <rFont val="Arial Unicode MS"/>
        <family val="3"/>
        <charset val="128"/>
      </rPr>
      <t>须</t>
    </r>
    <phoneticPr fontId="1"/>
  </si>
  <si>
    <r>
      <rPr>
        <sz val="14"/>
        <rFont val="Arial Unicode MS"/>
        <family val="3"/>
        <charset val="128"/>
      </rPr>
      <t>别</t>
    </r>
    <r>
      <rPr>
        <sz val="14"/>
        <rFont val="游明朝"/>
        <family val="1"/>
        <charset val="128"/>
      </rPr>
      <t>人</t>
    </r>
    <phoneticPr fontId="1"/>
  </si>
  <si>
    <r>
      <rPr>
        <sz val="14"/>
        <rFont val="Arial Unicode MS"/>
        <family val="3"/>
        <charset val="128"/>
      </rPr>
      <t>别</t>
    </r>
    <r>
      <rPr>
        <sz val="14"/>
        <rFont val="游明朝"/>
        <family val="1"/>
        <charset val="128"/>
      </rPr>
      <t>送</t>
    </r>
    <phoneticPr fontId="1"/>
  </si>
  <si>
    <r>
      <rPr>
        <sz val="14"/>
        <rFont val="Arial Unicode MS"/>
        <family val="3"/>
        <charset val="128"/>
      </rPr>
      <t>别</t>
    </r>
    <r>
      <rPr>
        <sz val="14"/>
        <rFont val="游明朝"/>
        <family val="1"/>
        <charset val="128"/>
      </rPr>
      <t>致</t>
    </r>
    <phoneticPr fontId="1"/>
  </si>
  <si>
    <r>
      <rPr>
        <sz val="14"/>
        <rFont val="Arial Unicode MS"/>
        <family val="3"/>
        <charset val="128"/>
      </rPr>
      <t>宾馆</t>
    </r>
    <phoneticPr fontId="1"/>
  </si>
  <si>
    <r>
      <rPr>
        <sz val="14"/>
        <rFont val="Arial Unicode MS"/>
        <family val="3"/>
        <charset val="128"/>
      </rPr>
      <t>宾语</t>
    </r>
    <phoneticPr fontId="1"/>
  </si>
  <si>
    <r>
      <rPr>
        <sz val="14"/>
        <rFont val="Arial Unicode MS"/>
        <family val="3"/>
        <charset val="128"/>
      </rPr>
      <t>标语</t>
    </r>
    <phoneticPr fontId="1"/>
  </si>
  <si>
    <r>
      <rPr>
        <sz val="14"/>
        <rFont val="Arial Unicode MS"/>
        <family val="3"/>
        <charset val="128"/>
      </rPr>
      <t>标</t>
    </r>
    <r>
      <rPr>
        <sz val="14"/>
        <rFont val="游明朝"/>
        <family val="1"/>
        <charset val="128"/>
      </rPr>
      <t>准</t>
    </r>
    <phoneticPr fontId="1"/>
  </si>
  <si>
    <r>
      <rPr>
        <sz val="14"/>
        <rFont val="Arial Unicode MS"/>
        <family val="3"/>
        <charset val="128"/>
      </rPr>
      <t>编辑</t>
    </r>
    <phoneticPr fontId="1"/>
  </si>
  <si>
    <r>
      <rPr>
        <sz val="14"/>
        <rFont val="Arial Unicode MS"/>
        <family val="3"/>
        <charset val="128"/>
      </rPr>
      <t>编剧</t>
    </r>
    <phoneticPr fontId="1"/>
  </si>
  <si>
    <r>
      <rPr>
        <sz val="14"/>
        <rFont val="Arial Unicode MS"/>
        <family val="3"/>
        <charset val="128"/>
      </rPr>
      <t>变</t>
    </r>
    <r>
      <rPr>
        <sz val="14"/>
        <rFont val="游明朝"/>
        <family val="1"/>
        <charset val="128"/>
      </rPr>
      <t>更</t>
    </r>
    <phoneticPr fontId="1"/>
  </si>
  <si>
    <r>
      <rPr>
        <sz val="14"/>
        <rFont val="Arial Unicode MS"/>
        <family val="3"/>
        <charset val="128"/>
      </rPr>
      <t>变</t>
    </r>
    <r>
      <rPr>
        <sz val="14"/>
        <rFont val="游明朝"/>
        <family val="1"/>
        <charset val="128"/>
      </rPr>
      <t>成</t>
    </r>
    <phoneticPr fontId="1"/>
  </si>
  <si>
    <r>
      <rPr>
        <sz val="14"/>
        <rFont val="Arial Unicode MS"/>
        <family val="3"/>
        <charset val="128"/>
      </rPr>
      <t>变</t>
    </r>
    <r>
      <rPr>
        <sz val="14"/>
        <rFont val="游明朝"/>
        <family val="1"/>
        <charset val="128"/>
      </rPr>
      <t>革</t>
    </r>
    <phoneticPr fontId="1"/>
  </si>
  <si>
    <r>
      <rPr>
        <sz val="14"/>
        <rFont val="Arial Unicode MS"/>
        <family val="3"/>
        <charset val="128"/>
      </rPr>
      <t>辩</t>
    </r>
    <r>
      <rPr>
        <sz val="14"/>
        <rFont val="游明朝"/>
        <family val="1"/>
        <charset val="128"/>
      </rPr>
      <t>解</t>
    </r>
    <phoneticPr fontId="1"/>
  </si>
  <si>
    <r>
      <rPr>
        <sz val="14"/>
        <rFont val="Arial Unicode MS"/>
        <family val="3"/>
        <charset val="128"/>
      </rPr>
      <t>辩护</t>
    </r>
    <phoneticPr fontId="1"/>
  </si>
  <si>
    <r>
      <rPr>
        <sz val="14"/>
        <rFont val="Arial Unicode MS"/>
        <family val="3"/>
        <charset val="128"/>
      </rPr>
      <t>饼</t>
    </r>
    <r>
      <rPr>
        <sz val="14"/>
        <rFont val="游明朝"/>
        <family val="1"/>
        <charset val="128"/>
      </rPr>
      <t>干</t>
    </r>
    <phoneticPr fontId="1"/>
  </si>
  <si>
    <r>
      <t>不</t>
    </r>
    <r>
      <rPr>
        <sz val="14"/>
        <rFont val="Arial Unicode MS"/>
        <family val="3"/>
        <charset val="128"/>
      </rPr>
      <t>论</t>
    </r>
    <phoneticPr fontId="1"/>
  </si>
  <si>
    <r>
      <t>捕</t>
    </r>
    <r>
      <rPr>
        <sz val="14"/>
        <rFont val="Arial Unicode MS"/>
        <family val="3"/>
        <charset val="128"/>
      </rPr>
      <t>鱼</t>
    </r>
    <phoneticPr fontId="1"/>
  </si>
  <si>
    <r>
      <rPr>
        <sz val="14"/>
        <rFont val="Arial Unicode MS"/>
        <family val="3"/>
        <charset val="128"/>
      </rPr>
      <t>补</t>
    </r>
    <r>
      <rPr>
        <sz val="14"/>
        <rFont val="游明朝"/>
        <family val="1"/>
        <charset val="128"/>
      </rPr>
      <t>充</t>
    </r>
    <phoneticPr fontId="1"/>
  </si>
  <si>
    <r>
      <rPr>
        <sz val="14"/>
        <rFont val="Arial Unicode MS"/>
        <family val="3"/>
        <charset val="128"/>
      </rPr>
      <t>补</t>
    </r>
    <r>
      <rPr>
        <sz val="14"/>
        <rFont val="游明朝"/>
        <family val="1"/>
        <charset val="128"/>
      </rPr>
      <t>票</t>
    </r>
    <phoneticPr fontId="1"/>
  </si>
  <si>
    <r>
      <rPr>
        <sz val="14"/>
        <rFont val="Arial Unicode MS"/>
        <family val="3"/>
        <charset val="128"/>
      </rPr>
      <t>补偿</t>
    </r>
    <phoneticPr fontId="1"/>
  </si>
  <si>
    <r>
      <t>部</t>
    </r>
    <r>
      <rPr>
        <sz val="14"/>
        <rFont val="Arial Unicode MS"/>
        <family val="3"/>
        <charset val="128"/>
      </rPr>
      <t>长</t>
    </r>
    <phoneticPr fontId="1"/>
  </si>
  <si>
    <r>
      <t>步</t>
    </r>
    <r>
      <rPr>
        <sz val="14"/>
        <rFont val="Arial Unicode MS"/>
        <family val="3"/>
        <charset val="128"/>
      </rPr>
      <t>调</t>
    </r>
    <phoneticPr fontId="1"/>
  </si>
  <si>
    <r>
      <t>不</t>
    </r>
    <r>
      <rPr>
        <sz val="14"/>
        <rFont val="Arial Unicode MS"/>
        <family val="3"/>
        <charset val="128"/>
      </rPr>
      <t>洁</t>
    </r>
    <phoneticPr fontId="1"/>
  </si>
  <si>
    <r>
      <t>不</t>
    </r>
    <r>
      <rPr>
        <sz val="14"/>
        <rFont val="Arial Unicode MS"/>
        <family val="3"/>
        <charset val="128"/>
      </rPr>
      <t>给</t>
    </r>
    <phoneticPr fontId="1"/>
  </si>
  <si>
    <r>
      <t>不</t>
    </r>
    <r>
      <rPr>
        <sz val="14"/>
        <rFont val="Arial Unicode MS"/>
        <family val="3"/>
        <charset val="128"/>
      </rPr>
      <t>仅</t>
    </r>
    <r>
      <rPr>
        <sz val="14"/>
        <color theme="7" tint="0.39997558519241921"/>
        <rFont val="Arial Unicode MS"/>
        <family val="3"/>
        <charset val="128"/>
      </rPr>
      <t/>
    </r>
    <phoneticPr fontId="1"/>
  </si>
  <si>
    <r>
      <rPr>
        <sz val="14"/>
        <rFont val="Arial Unicode MS"/>
        <family val="3"/>
        <charset val="128"/>
      </rPr>
      <t>盘查</t>
    </r>
    <phoneticPr fontId="1"/>
  </si>
  <si>
    <r>
      <rPr>
        <sz val="14"/>
        <rFont val="Arial Unicode MS"/>
        <family val="3"/>
        <charset val="128"/>
      </rPr>
      <t>盘</t>
    </r>
    <r>
      <rPr>
        <sz val="14"/>
        <rFont val="游明朝"/>
        <family val="1"/>
        <charset val="128"/>
      </rPr>
      <t>旋</t>
    </r>
    <phoneticPr fontId="1"/>
  </si>
  <si>
    <r>
      <t>判</t>
    </r>
    <r>
      <rPr>
        <sz val="14"/>
        <rFont val="Arial Unicode MS"/>
        <family val="3"/>
        <charset val="128"/>
      </rPr>
      <t>读</t>
    </r>
    <phoneticPr fontId="1"/>
  </si>
  <si>
    <r>
      <t>跑</t>
    </r>
    <r>
      <rPr>
        <sz val="14"/>
        <rFont val="Arial Unicode MS"/>
        <family val="3"/>
        <charset val="128"/>
      </rPr>
      <t>丢</t>
    </r>
    <phoneticPr fontId="1"/>
  </si>
  <si>
    <r>
      <t>泡</t>
    </r>
    <r>
      <rPr>
        <sz val="14"/>
        <rFont val="Arial Unicode MS"/>
        <family val="3"/>
        <charset val="128"/>
      </rPr>
      <t>饭</t>
    </r>
    <phoneticPr fontId="1"/>
  </si>
  <si>
    <r>
      <t>旁</t>
    </r>
    <r>
      <rPr>
        <sz val="14"/>
        <rFont val="Arial Unicode MS"/>
        <family val="3"/>
        <charset val="128"/>
      </rPr>
      <t>边</t>
    </r>
    <phoneticPr fontId="1"/>
  </si>
  <si>
    <r>
      <t>破</t>
    </r>
    <r>
      <rPr>
        <sz val="14"/>
        <rFont val="Arial Unicode MS"/>
        <family val="3"/>
        <charset val="128"/>
      </rPr>
      <t>烂</t>
    </r>
    <phoneticPr fontId="1"/>
  </si>
  <si>
    <r>
      <t>配</t>
    </r>
    <r>
      <rPr>
        <sz val="14"/>
        <rFont val="Arial Unicode MS"/>
        <family val="3"/>
        <charset val="128"/>
      </rPr>
      <t>饰</t>
    </r>
    <phoneticPr fontId="1"/>
  </si>
  <si>
    <r>
      <rPr>
        <sz val="14"/>
        <rFont val="Arial Unicode MS"/>
        <family val="3"/>
        <charset val="128"/>
      </rPr>
      <t>喷</t>
    </r>
    <r>
      <rPr>
        <sz val="14"/>
        <rFont val="游明朝"/>
        <family val="1"/>
        <charset val="128"/>
      </rPr>
      <t>泉</t>
    </r>
    <phoneticPr fontId="1"/>
  </si>
  <si>
    <r>
      <rPr>
        <sz val="14"/>
        <rFont val="Arial Unicode MS"/>
        <family val="3"/>
        <charset val="128"/>
      </rPr>
      <t>喷</t>
    </r>
    <r>
      <rPr>
        <sz val="14"/>
        <rFont val="游明朝"/>
        <family val="1"/>
        <charset val="128"/>
      </rPr>
      <t>火</t>
    </r>
    <phoneticPr fontId="1"/>
  </si>
  <si>
    <r>
      <rPr>
        <sz val="14"/>
        <rFont val="Arial Unicode MS"/>
        <family val="3"/>
        <charset val="128"/>
      </rPr>
      <t>喷</t>
    </r>
    <r>
      <rPr>
        <sz val="14"/>
        <rFont val="游明朝"/>
        <family val="1"/>
        <charset val="128"/>
      </rPr>
      <t>射</t>
    </r>
    <phoneticPr fontId="1"/>
  </si>
  <si>
    <r>
      <t>批</t>
    </r>
    <r>
      <rPr>
        <sz val="14"/>
        <rFont val="Arial Unicode MS"/>
        <family val="3"/>
        <charset val="128"/>
      </rPr>
      <t>发</t>
    </r>
    <phoneticPr fontId="1"/>
  </si>
  <si>
    <r>
      <t>批</t>
    </r>
    <r>
      <rPr>
        <sz val="14"/>
        <rFont val="Arial Unicode MS"/>
        <family val="3"/>
        <charset val="128"/>
      </rPr>
      <t>评</t>
    </r>
    <phoneticPr fontId="1"/>
  </si>
  <si>
    <r>
      <t>疲</t>
    </r>
    <r>
      <rPr>
        <sz val="14"/>
        <rFont val="Arial Unicode MS"/>
        <family val="3"/>
        <charset val="128"/>
      </rPr>
      <t>惫</t>
    </r>
    <phoneticPr fontId="1"/>
  </si>
  <si>
    <r>
      <rPr>
        <sz val="14"/>
        <rFont val="Arial Unicode MS"/>
        <family val="3"/>
        <charset val="128"/>
      </rPr>
      <t>贫穷</t>
    </r>
    <phoneticPr fontId="1"/>
  </si>
  <si>
    <r>
      <rPr>
        <sz val="14"/>
        <rFont val="Arial Unicode MS"/>
        <family val="3"/>
        <charset val="128"/>
      </rPr>
      <t>频</t>
    </r>
    <r>
      <rPr>
        <sz val="14"/>
        <rFont val="游明朝"/>
        <family val="1"/>
        <charset val="128"/>
      </rPr>
      <t>繁</t>
    </r>
    <phoneticPr fontId="1"/>
  </si>
  <si>
    <r>
      <rPr>
        <sz val="14"/>
        <rFont val="Arial Unicode MS"/>
        <family val="3"/>
        <charset val="128"/>
      </rPr>
      <t>频</t>
    </r>
    <r>
      <rPr>
        <sz val="14"/>
        <rFont val="游明朝"/>
        <family val="1"/>
        <charset val="128"/>
      </rPr>
      <t>率</t>
    </r>
    <phoneticPr fontId="1"/>
  </si>
  <si>
    <r>
      <t>品</t>
    </r>
    <r>
      <rPr>
        <sz val="14"/>
        <rFont val="Arial Unicode MS"/>
        <family val="3"/>
        <charset val="128"/>
      </rPr>
      <t>尝</t>
    </r>
    <phoneticPr fontId="1"/>
  </si>
  <si>
    <r>
      <rPr>
        <sz val="14"/>
        <rFont val="Arial Unicode MS"/>
        <family val="3"/>
        <charset val="128"/>
      </rPr>
      <t>骗</t>
    </r>
    <r>
      <rPr>
        <sz val="14"/>
        <rFont val="游明朝"/>
        <family val="1"/>
        <charset val="128"/>
      </rPr>
      <t>子</t>
    </r>
    <phoneticPr fontId="1"/>
  </si>
  <si>
    <r>
      <rPr>
        <sz val="14"/>
        <rFont val="Arial Unicode MS"/>
        <family val="3"/>
        <charset val="128"/>
      </rPr>
      <t>骗</t>
    </r>
    <r>
      <rPr>
        <sz val="14"/>
        <rFont val="游明朝"/>
        <family val="1"/>
        <charset val="128"/>
      </rPr>
      <t>惨</t>
    </r>
    <phoneticPr fontId="1"/>
  </si>
  <si>
    <r>
      <rPr>
        <sz val="14"/>
        <rFont val="Arial Unicode MS"/>
        <family val="3"/>
        <charset val="128"/>
      </rPr>
      <t>评</t>
    </r>
    <r>
      <rPr>
        <sz val="14"/>
        <rFont val="游明朝"/>
        <family val="1"/>
        <charset val="128"/>
      </rPr>
      <t>价</t>
    </r>
    <phoneticPr fontId="1"/>
  </si>
  <si>
    <r>
      <rPr>
        <sz val="14"/>
        <rFont val="Arial Unicode MS"/>
        <family val="3"/>
        <charset val="128"/>
      </rPr>
      <t>妈妈</t>
    </r>
    <phoneticPr fontId="1"/>
  </si>
  <si>
    <r>
      <t>麻</t>
    </r>
    <r>
      <rPr>
        <sz val="14"/>
        <rFont val="Arial Unicode MS"/>
        <family val="3"/>
        <charset val="128"/>
      </rPr>
      <t>烦</t>
    </r>
    <phoneticPr fontId="1"/>
  </si>
  <si>
    <r>
      <rPr>
        <sz val="14"/>
        <rFont val="Arial Unicode MS"/>
        <family val="3"/>
        <charset val="128"/>
      </rPr>
      <t>蚂蚁</t>
    </r>
    <phoneticPr fontId="1"/>
  </si>
  <si>
    <r>
      <rPr>
        <sz val="14"/>
        <rFont val="Arial Unicode MS"/>
        <family val="3"/>
        <charset val="128"/>
      </rPr>
      <t>马</t>
    </r>
    <r>
      <rPr>
        <sz val="14"/>
        <rFont val="游明朝"/>
        <family val="1"/>
        <charset val="128"/>
      </rPr>
      <t>桶</t>
    </r>
    <phoneticPr fontId="1"/>
  </si>
  <si>
    <r>
      <rPr>
        <sz val="14"/>
        <rFont val="Arial Unicode MS"/>
        <family val="3"/>
        <charset val="128"/>
      </rPr>
      <t>马</t>
    </r>
    <r>
      <rPr>
        <sz val="14"/>
        <rFont val="游明朝"/>
        <family val="1"/>
        <charset val="128"/>
      </rPr>
      <t>上</t>
    </r>
    <phoneticPr fontId="1"/>
  </si>
  <si>
    <r>
      <rPr>
        <sz val="14"/>
        <rFont val="Arial Unicode MS"/>
        <family val="3"/>
        <charset val="128"/>
      </rPr>
      <t>马戏</t>
    </r>
    <phoneticPr fontId="1"/>
  </si>
  <si>
    <r>
      <rPr>
        <sz val="14"/>
        <rFont val="Arial Unicode MS"/>
        <family val="3"/>
        <charset val="128"/>
      </rPr>
      <t>码头</t>
    </r>
    <phoneticPr fontId="1"/>
  </si>
  <si>
    <r>
      <rPr>
        <sz val="14"/>
        <rFont val="Arial Unicode MS"/>
        <family val="3"/>
        <charset val="128"/>
      </rPr>
      <t>骂</t>
    </r>
    <r>
      <rPr>
        <sz val="14"/>
        <rFont val="游明朝"/>
        <family val="1"/>
        <charset val="128"/>
      </rPr>
      <t>人</t>
    </r>
    <phoneticPr fontId="1"/>
  </si>
  <si>
    <r>
      <rPr>
        <sz val="14"/>
        <rFont val="Arial Unicode MS"/>
        <family val="3"/>
        <charset val="128"/>
      </rPr>
      <t>买</t>
    </r>
    <r>
      <rPr>
        <sz val="14"/>
        <rFont val="游明朝"/>
        <family val="1"/>
        <charset val="128"/>
      </rPr>
      <t>票</t>
    </r>
    <phoneticPr fontId="1"/>
  </si>
  <si>
    <r>
      <rPr>
        <sz val="14"/>
        <rFont val="Arial Unicode MS"/>
        <family val="3"/>
        <charset val="128"/>
      </rPr>
      <t>买卖</t>
    </r>
    <phoneticPr fontId="1"/>
  </si>
  <si>
    <r>
      <rPr>
        <sz val="14"/>
        <rFont val="Arial Unicode MS"/>
        <family val="3"/>
        <charset val="128"/>
      </rPr>
      <t>卖</t>
    </r>
    <r>
      <rPr>
        <sz val="14"/>
        <rFont val="游明朝"/>
        <family val="1"/>
        <charset val="128"/>
      </rPr>
      <t>春</t>
    </r>
    <phoneticPr fontId="1"/>
  </si>
  <si>
    <r>
      <rPr>
        <sz val="14"/>
        <rFont val="Arial Unicode MS"/>
        <family val="3"/>
        <charset val="128"/>
      </rPr>
      <t>满员</t>
    </r>
    <phoneticPr fontId="1"/>
  </si>
  <si>
    <r>
      <rPr>
        <sz val="14"/>
        <rFont val="Arial Unicode MS"/>
        <family val="3"/>
        <charset val="128"/>
      </rPr>
      <t>满</t>
    </r>
    <r>
      <rPr>
        <sz val="14"/>
        <rFont val="游明朝"/>
        <family val="1"/>
        <charset val="128"/>
      </rPr>
      <t>意</t>
    </r>
    <phoneticPr fontId="1"/>
  </si>
  <si>
    <r>
      <rPr>
        <sz val="14"/>
        <rFont val="Arial Unicode MS"/>
        <family val="3"/>
        <charset val="128"/>
      </rPr>
      <t>满</t>
    </r>
    <r>
      <rPr>
        <sz val="14"/>
        <rFont val="游明朝"/>
        <family val="1"/>
        <charset val="128"/>
      </rPr>
      <t>座</t>
    </r>
    <phoneticPr fontId="1"/>
  </si>
  <si>
    <r>
      <t>漫</t>
    </r>
    <r>
      <rPr>
        <sz val="14"/>
        <rFont val="Arial Unicode MS"/>
        <family val="3"/>
        <charset val="128"/>
      </rPr>
      <t>长</t>
    </r>
    <phoneticPr fontId="1"/>
  </si>
  <si>
    <r>
      <t>冒</t>
    </r>
    <r>
      <rPr>
        <sz val="14"/>
        <rFont val="Arial Unicode MS"/>
        <family val="3"/>
        <charset val="128"/>
      </rPr>
      <t>险</t>
    </r>
    <phoneticPr fontId="1"/>
  </si>
  <si>
    <r>
      <rPr>
        <sz val="14"/>
        <rFont val="Arial Unicode MS"/>
        <family val="3"/>
        <charset val="128"/>
      </rPr>
      <t>贸</t>
    </r>
    <r>
      <rPr>
        <sz val="14"/>
        <rFont val="游明朝"/>
        <family val="1"/>
        <charset val="128"/>
      </rPr>
      <t>易</t>
    </r>
    <phoneticPr fontId="1"/>
  </si>
  <si>
    <r>
      <t>抹</t>
    </r>
    <r>
      <rPr>
        <sz val="14"/>
        <rFont val="Arial Unicode MS"/>
        <family val="3"/>
        <charset val="128"/>
      </rPr>
      <t>杀</t>
    </r>
    <phoneticPr fontId="1"/>
  </si>
  <si>
    <r>
      <t>墨</t>
    </r>
    <r>
      <rPr>
        <sz val="14"/>
        <rFont val="Arial Unicode MS"/>
        <family val="3"/>
        <charset val="128"/>
      </rPr>
      <t>鱼</t>
    </r>
    <phoneticPr fontId="1"/>
  </si>
  <si>
    <r>
      <t>没</t>
    </r>
    <r>
      <rPr>
        <sz val="14"/>
        <rFont val="Arial Unicode MS"/>
        <family val="3"/>
        <charset val="128"/>
      </rPr>
      <t>辙</t>
    </r>
    <phoneticPr fontId="1"/>
  </si>
  <si>
    <r>
      <rPr>
        <sz val="14"/>
        <rFont val="Arial Unicode MS"/>
        <family val="3"/>
        <charset val="128"/>
      </rPr>
      <t>闷热</t>
    </r>
    <phoneticPr fontId="1"/>
  </si>
  <si>
    <r>
      <rPr>
        <sz val="14"/>
        <rFont val="Arial Unicode MS"/>
        <family val="3"/>
        <charset val="128"/>
      </rPr>
      <t>门</t>
    </r>
    <r>
      <rPr>
        <sz val="14"/>
        <rFont val="游明朝"/>
        <family val="1"/>
        <charset val="128"/>
      </rPr>
      <t>票</t>
    </r>
    <phoneticPr fontId="1"/>
  </si>
  <si>
    <r>
      <t>秘</t>
    </r>
    <r>
      <rPr>
        <sz val="14"/>
        <rFont val="Arial Unicode MS"/>
        <family val="3"/>
        <charset val="128"/>
      </rPr>
      <t>书</t>
    </r>
    <phoneticPr fontId="1"/>
  </si>
  <si>
    <r>
      <t>密</t>
    </r>
    <r>
      <rPr>
        <sz val="14"/>
        <rFont val="Arial Unicode MS"/>
        <family val="3"/>
        <charset val="128"/>
      </rPr>
      <t>码</t>
    </r>
    <phoneticPr fontId="1"/>
  </si>
  <si>
    <r>
      <rPr>
        <sz val="14"/>
        <rFont val="Arial Unicode MS"/>
        <family val="3"/>
        <charset val="128"/>
      </rPr>
      <t>庙</t>
    </r>
    <r>
      <rPr>
        <sz val="14"/>
        <rFont val="游明朝"/>
        <family val="1"/>
        <charset val="128"/>
      </rPr>
      <t>会</t>
    </r>
    <phoneticPr fontId="1"/>
  </si>
  <si>
    <r>
      <rPr>
        <sz val="14"/>
        <rFont val="Arial Unicode MS"/>
        <family val="3"/>
        <charset val="128"/>
      </rPr>
      <t>绵纸</t>
    </r>
    <phoneticPr fontId="1"/>
  </si>
  <si>
    <r>
      <rPr>
        <sz val="14"/>
        <rFont val="Arial Unicode MS"/>
        <family val="3"/>
        <charset val="128"/>
      </rPr>
      <t>绵软</t>
    </r>
    <phoneticPr fontId="1"/>
  </si>
  <si>
    <r>
      <t>勉</t>
    </r>
    <r>
      <rPr>
        <sz val="14"/>
        <rFont val="Arial Unicode MS"/>
        <family val="3"/>
        <charset val="128"/>
      </rPr>
      <t>强</t>
    </r>
    <phoneticPr fontId="1"/>
  </si>
  <si>
    <r>
      <t>面</t>
    </r>
    <r>
      <rPr>
        <sz val="14"/>
        <rFont val="Arial Unicode MS"/>
        <family val="3"/>
        <charset val="128"/>
      </rPr>
      <t>试</t>
    </r>
    <phoneticPr fontId="1"/>
  </si>
  <si>
    <r>
      <t>明</t>
    </r>
    <r>
      <rPr>
        <sz val="14"/>
        <rFont val="Arial Unicode MS"/>
        <family val="3"/>
        <charset val="128"/>
      </rPr>
      <t>虾</t>
    </r>
    <phoneticPr fontId="1"/>
  </si>
  <si>
    <r>
      <t>明</t>
    </r>
    <r>
      <rPr>
        <sz val="14"/>
        <rFont val="Arial Unicode MS"/>
        <family val="3"/>
        <charset val="128"/>
      </rPr>
      <t>显</t>
    </r>
    <phoneticPr fontId="1"/>
  </si>
  <si>
    <r>
      <t>名</t>
    </r>
    <r>
      <rPr>
        <sz val="14"/>
        <rFont val="Arial Unicode MS"/>
        <family val="3"/>
        <charset val="128"/>
      </rPr>
      <t>额</t>
    </r>
    <phoneticPr fontId="1"/>
  </si>
  <si>
    <r>
      <t>名</t>
    </r>
    <r>
      <rPr>
        <sz val="14"/>
        <rFont val="Arial Unicode MS"/>
        <family val="3"/>
        <charset val="128"/>
      </rPr>
      <t>义</t>
    </r>
    <phoneticPr fontId="1"/>
  </si>
  <si>
    <r>
      <t>模</t>
    </r>
    <r>
      <rPr>
        <sz val="14"/>
        <rFont val="Arial Unicode MS"/>
        <family val="3"/>
        <charset val="128"/>
      </rPr>
      <t>样</t>
    </r>
    <phoneticPr fontId="1"/>
  </si>
  <si>
    <r>
      <t>牧</t>
    </r>
    <r>
      <rPr>
        <sz val="14"/>
        <rFont val="Arial Unicode MS"/>
        <family val="3"/>
        <charset val="128"/>
      </rPr>
      <t>场</t>
    </r>
    <phoneticPr fontId="1"/>
  </si>
  <si>
    <r>
      <t>木</t>
    </r>
    <r>
      <rPr>
        <sz val="14"/>
        <rFont val="Arial Unicode MS"/>
        <family val="3"/>
        <charset val="128"/>
      </rPr>
      <t>头</t>
    </r>
    <phoneticPr fontId="1"/>
  </si>
  <si>
    <r>
      <rPr>
        <sz val="14"/>
        <rFont val="Arial Unicode MS"/>
        <family val="3"/>
        <charset val="128"/>
      </rPr>
      <t>发</t>
    </r>
    <r>
      <rPr>
        <sz val="14"/>
        <rFont val="游明朝"/>
        <family val="1"/>
        <charset val="128"/>
      </rPr>
      <t>呆</t>
    </r>
    <phoneticPr fontId="1"/>
  </si>
  <si>
    <r>
      <rPr>
        <sz val="14"/>
        <rFont val="Arial Unicode MS"/>
        <family val="3"/>
        <charset val="128"/>
      </rPr>
      <t>发挥</t>
    </r>
    <phoneticPr fontId="1"/>
  </si>
  <si>
    <r>
      <rPr>
        <sz val="14"/>
        <rFont val="Arial Unicode MS"/>
        <family val="3"/>
        <charset val="128"/>
      </rPr>
      <t>发烧</t>
    </r>
    <phoneticPr fontId="1"/>
  </si>
  <si>
    <r>
      <rPr>
        <sz val="14"/>
        <rFont val="Arial Unicode MS"/>
        <family val="3"/>
        <charset val="128"/>
      </rPr>
      <t>发</t>
    </r>
    <r>
      <rPr>
        <sz val="14"/>
        <rFont val="游明朝"/>
        <family val="1"/>
        <charset val="128"/>
      </rPr>
      <t>生</t>
    </r>
    <phoneticPr fontId="1"/>
  </si>
  <si>
    <r>
      <rPr>
        <sz val="14"/>
        <rFont val="Arial Unicode MS"/>
        <family val="3"/>
        <charset val="128"/>
      </rPr>
      <t>发</t>
    </r>
    <r>
      <rPr>
        <sz val="14"/>
        <rFont val="游明朝"/>
        <family val="1"/>
        <charset val="128"/>
      </rPr>
      <t>音</t>
    </r>
    <phoneticPr fontId="1"/>
  </si>
  <si>
    <r>
      <rPr>
        <sz val="14"/>
        <rFont val="Arial Unicode MS"/>
        <family val="3"/>
        <charset val="128"/>
      </rPr>
      <t>发</t>
    </r>
    <r>
      <rPr>
        <sz val="14"/>
        <rFont val="游明朝"/>
        <family val="1"/>
        <charset val="128"/>
      </rPr>
      <t>愁</t>
    </r>
    <phoneticPr fontId="1"/>
  </si>
  <si>
    <r>
      <rPr>
        <sz val="14"/>
        <rFont val="Arial Unicode MS"/>
        <family val="3"/>
        <charset val="128"/>
      </rPr>
      <t>发</t>
    </r>
    <r>
      <rPr>
        <sz val="14"/>
        <rFont val="游明朝"/>
        <family val="1"/>
        <charset val="128"/>
      </rPr>
      <t>达</t>
    </r>
    <phoneticPr fontId="1"/>
  </si>
  <si>
    <r>
      <rPr>
        <sz val="14"/>
        <rFont val="Arial Unicode MS"/>
        <family val="3"/>
        <charset val="128"/>
      </rPr>
      <t>发</t>
    </r>
    <r>
      <rPr>
        <sz val="14"/>
        <rFont val="游明朝"/>
        <family val="1"/>
        <charset val="128"/>
      </rPr>
      <t>狂</t>
    </r>
    <phoneticPr fontId="1"/>
  </si>
  <si>
    <r>
      <rPr>
        <sz val="14"/>
        <rFont val="Arial Unicode MS"/>
        <family val="3"/>
        <charset val="128"/>
      </rPr>
      <t>发</t>
    </r>
    <r>
      <rPr>
        <sz val="14"/>
        <rFont val="游明朝"/>
        <family val="1"/>
        <charset val="128"/>
      </rPr>
      <t>炎</t>
    </r>
    <phoneticPr fontId="1"/>
  </si>
  <si>
    <r>
      <rPr>
        <sz val="14"/>
        <rFont val="Arial Unicode MS"/>
        <family val="3"/>
        <charset val="128"/>
      </rPr>
      <t>发</t>
    </r>
    <r>
      <rPr>
        <sz val="14"/>
        <rFont val="游明朝"/>
        <family val="1"/>
        <charset val="128"/>
      </rPr>
      <t>言</t>
    </r>
    <phoneticPr fontId="1"/>
  </si>
  <si>
    <r>
      <rPr>
        <sz val="14"/>
        <rFont val="Arial Unicode MS"/>
        <family val="3"/>
        <charset val="128"/>
      </rPr>
      <t>发</t>
    </r>
    <r>
      <rPr>
        <sz val="14"/>
        <rFont val="游明朝"/>
        <family val="1"/>
        <charset val="128"/>
      </rPr>
      <t>抖</t>
    </r>
    <phoneticPr fontId="1"/>
  </si>
  <si>
    <r>
      <rPr>
        <sz val="14"/>
        <rFont val="Arial Unicode MS"/>
        <family val="3"/>
        <charset val="128"/>
      </rPr>
      <t>发</t>
    </r>
    <r>
      <rPr>
        <sz val="14"/>
        <rFont val="游明朝"/>
        <family val="1"/>
        <charset val="128"/>
      </rPr>
      <t>展</t>
    </r>
    <phoneticPr fontId="1"/>
  </si>
  <si>
    <r>
      <rPr>
        <sz val="14"/>
        <rFont val="Arial Unicode MS"/>
        <family val="3"/>
        <charset val="128"/>
      </rPr>
      <t>发</t>
    </r>
    <r>
      <rPr>
        <sz val="14"/>
        <rFont val="游明朝"/>
        <family val="1"/>
        <charset val="128"/>
      </rPr>
      <t>怒</t>
    </r>
    <phoneticPr fontId="1"/>
  </si>
  <si>
    <r>
      <rPr>
        <sz val="14"/>
        <rFont val="Arial Unicode MS"/>
        <family val="3"/>
        <charset val="128"/>
      </rPr>
      <t>发</t>
    </r>
    <r>
      <rPr>
        <sz val="14"/>
        <rFont val="游明朝"/>
        <family val="1"/>
        <charset val="128"/>
      </rPr>
      <t>票</t>
    </r>
    <phoneticPr fontId="1"/>
  </si>
  <si>
    <r>
      <rPr>
        <sz val="14"/>
        <rFont val="Arial Unicode MS"/>
        <family val="3"/>
        <charset val="128"/>
      </rPr>
      <t>发热</t>
    </r>
    <phoneticPr fontId="1"/>
  </si>
  <si>
    <r>
      <rPr>
        <sz val="14"/>
        <rFont val="Arial Unicode MS"/>
        <family val="3"/>
        <charset val="128"/>
      </rPr>
      <t>发现</t>
    </r>
    <phoneticPr fontId="1"/>
  </si>
  <si>
    <r>
      <rPr>
        <sz val="14"/>
        <rFont val="Arial Unicode MS"/>
        <family val="3"/>
        <charset val="128"/>
      </rPr>
      <t>发</t>
    </r>
    <r>
      <rPr>
        <sz val="14"/>
        <rFont val="游明朝"/>
        <family val="1"/>
        <charset val="128"/>
      </rPr>
      <t>明</t>
    </r>
    <phoneticPr fontId="1"/>
  </si>
  <si>
    <r>
      <rPr>
        <sz val="14"/>
        <rFont val="Arial Unicode MS"/>
        <family val="3"/>
        <charset val="128"/>
      </rPr>
      <t>发</t>
    </r>
    <r>
      <rPr>
        <sz val="14"/>
        <rFont val="游明朝"/>
        <family val="1"/>
        <charset val="128"/>
      </rPr>
      <t>育</t>
    </r>
    <phoneticPr fontId="1"/>
  </si>
  <si>
    <r>
      <rPr>
        <sz val="14"/>
        <rFont val="Arial Unicode MS"/>
        <family val="3"/>
        <charset val="128"/>
      </rPr>
      <t>罚</t>
    </r>
    <r>
      <rPr>
        <sz val="14"/>
        <rFont val="游明朝"/>
        <family val="1"/>
        <charset val="128"/>
      </rPr>
      <t>款</t>
    </r>
    <phoneticPr fontId="1"/>
  </si>
  <si>
    <r>
      <rPr>
        <sz val="14"/>
        <rFont val="Arial Unicode MS"/>
        <family val="3"/>
        <charset val="128"/>
      </rPr>
      <t>发</t>
    </r>
    <r>
      <rPr>
        <sz val="14"/>
        <rFont val="游明朝"/>
        <family val="1"/>
        <charset val="128"/>
      </rPr>
      <t>型</t>
    </r>
    <phoneticPr fontId="1"/>
  </si>
  <si>
    <r>
      <rPr>
        <sz val="14"/>
        <rFont val="Arial Unicode MS"/>
        <family val="3"/>
        <charset val="128"/>
      </rPr>
      <t>发</t>
    </r>
    <r>
      <rPr>
        <sz val="14"/>
        <rFont val="游明朝"/>
        <family val="1"/>
        <charset val="128"/>
      </rPr>
      <t>蜡</t>
    </r>
    <phoneticPr fontId="1"/>
  </si>
  <si>
    <r>
      <rPr>
        <sz val="14"/>
        <rFont val="Arial Unicode MS"/>
        <family val="3"/>
        <charset val="128"/>
      </rPr>
      <t>烦恼</t>
    </r>
    <phoneticPr fontId="1"/>
  </si>
  <si>
    <r>
      <t>繁</t>
    </r>
    <r>
      <rPr>
        <sz val="14"/>
        <rFont val="Arial Unicode MS"/>
        <family val="3"/>
        <charset val="128"/>
      </rPr>
      <t>杂</t>
    </r>
    <phoneticPr fontId="1"/>
  </si>
  <si>
    <r>
      <t>范</t>
    </r>
    <r>
      <rPr>
        <sz val="14"/>
        <rFont val="Arial Unicode MS"/>
        <family val="3"/>
        <charset val="128"/>
      </rPr>
      <t>围</t>
    </r>
    <phoneticPr fontId="1"/>
  </si>
  <si>
    <r>
      <rPr>
        <sz val="14"/>
        <rFont val="Arial Unicode MS"/>
        <family val="3"/>
        <charset val="128"/>
      </rPr>
      <t>饭馆</t>
    </r>
    <phoneticPr fontId="1"/>
  </si>
  <si>
    <r>
      <t>房</t>
    </r>
    <r>
      <rPr>
        <sz val="14"/>
        <rFont val="Arial Unicode MS"/>
        <family val="3"/>
        <charset val="128"/>
      </rPr>
      <t>东</t>
    </r>
    <phoneticPr fontId="1"/>
  </si>
  <si>
    <r>
      <t>房</t>
    </r>
    <r>
      <rPr>
        <sz val="14"/>
        <rFont val="Arial Unicode MS"/>
        <family val="3"/>
        <charset val="128"/>
      </rPr>
      <t>间</t>
    </r>
    <phoneticPr fontId="1"/>
  </si>
  <si>
    <r>
      <rPr>
        <sz val="14"/>
        <rFont val="Arial Unicode MS"/>
        <family val="3"/>
        <charset val="128"/>
      </rPr>
      <t>访问</t>
    </r>
    <phoneticPr fontId="1"/>
  </si>
  <si>
    <r>
      <rPr>
        <sz val="14"/>
        <rFont val="Arial Unicode MS"/>
        <family val="3"/>
        <charset val="128"/>
      </rPr>
      <t>纺织</t>
    </r>
    <phoneticPr fontId="1"/>
  </si>
  <si>
    <r>
      <t>否</t>
    </r>
    <r>
      <rPr>
        <sz val="14"/>
        <rFont val="Arial Unicode MS"/>
        <family val="3"/>
        <charset val="128"/>
      </rPr>
      <t>则</t>
    </r>
    <r>
      <rPr>
        <sz val="14"/>
        <color theme="7" tint="0.39997558519241921"/>
        <rFont val="Arial Unicode MS"/>
        <family val="3"/>
        <charset val="128"/>
      </rPr>
      <t/>
    </r>
    <phoneticPr fontId="1"/>
  </si>
  <si>
    <r>
      <rPr>
        <sz val="14"/>
        <rFont val="Arial Unicode MS"/>
        <family val="3"/>
        <charset val="128"/>
      </rPr>
      <t>飞</t>
    </r>
    <r>
      <rPr>
        <sz val="14"/>
        <rFont val="游明朝"/>
        <family val="1"/>
        <charset val="128"/>
      </rPr>
      <t>吻</t>
    </r>
    <phoneticPr fontId="1"/>
  </si>
  <si>
    <r>
      <rPr>
        <sz val="14"/>
        <rFont val="Arial Unicode MS"/>
        <family val="3"/>
        <charset val="128"/>
      </rPr>
      <t>废</t>
    </r>
    <r>
      <rPr>
        <sz val="14"/>
        <rFont val="游明朝"/>
        <family val="1"/>
        <charset val="128"/>
      </rPr>
      <t>物</t>
    </r>
    <phoneticPr fontId="1"/>
  </si>
  <si>
    <r>
      <rPr>
        <sz val="14"/>
        <rFont val="Arial Unicode MS"/>
        <family val="3"/>
        <charset val="128"/>
      </rPr>
      <t>费</t>
    </r>
    <r>
      <rPr>
        <sz val="14"/>
        <rFont val="游明朝"/>
        <family val="1"/>
        <charset val="128"/>
      </rPr>
      <t>用</t>
    </r>
    <phoneticPr fontId="1"/>
  </si>
  <si>
    <r>
      <t>氛</t>
    </r>
    <r>
      <rPr>
        <sz val="14"/>
        <rFont val="Arial Unicode MS"/>
        <family val="3"/>
        <charset val="128"/>
      </rPr>
      <t>围</t>
    </r>
    <phoneticPr fontId="1"/>
  </si>
  <si>
    <r>
      <t>分</t>
    </r>
    <r>
      <rPr>
        <sz val="14"/>
        <rFont val="Arial Unicode MS"/>
        <family val="3"/>
        <charset val="128"/>
      </rPr>
      <t>钟</t>
    </r>
    <phoneticPr fontId="1"/>
  </si>
  <si>
    <r>
      <t>粉</t>
    </r>
    <r>
      <rPr>
        <sz val="14"/>
        <rFont val="Arial Unicode MS"/>
        <family val="3"/>
        <charset val="128"/>
      </rPr>
      <t>丝</t>
    </r>
    <phoneticPr fontId="1"/>
  </si>
  <si>
    <r>
      <t>粉</t>
    </r>
    <r>
      <rPr>
        <sz val="14"/>
        <rFont val="Arial Unicode MS"/>
        <family val="3"/>
        <charset val="128"/>
      </rPr>
      <t>尘</t>
    </r>
    <phoneticPr fontId="1"/>
  </si>
  <si>
    <r>
      <rPr>
        <sz val="14"/>
        <rFont val="Arial Unicode MS"/>
        <family val="3"/>
        <charset val="128"/>
      </rPr>
      <t>风</t>
    </r>
    <r>
      <rPr>
        <sz val="14"/>
        <rFont val="游明朝"/>
        <family val="1"/>
        <charset val="128"/>
      </rPr>
      <t>俗</t>
    </r>
    <phoneticPr fontId="1"/>
  </si>
  <si>
    <r>
      <rPr>
        <sz val="14"/>
        <rFont val="Arial Unicode MS"/>
        <family val="3"/>
        <charset val="128"/>
      </rPr>
      <t>风</t>
    </r>
    <r>
      <rPr>
        <sz val="14"/>
        <rFont val="游明朝"/>
        <family val="1"/>
        <charset val="128"/>
      </rPr>
      <t>景</t>
    </r>
    <phoneticPr fontId="1"/>
  </si>
  <si>
    <r>
      <rPr>
        <sz val="14"/>
        <rFont val="Arial Unicode MS"/>
        <family val="3"/>
        <charset val="128"/>
      </rPr>
      <t>凤</t>
    </r>
    <r>
      <rPr>
        <sz val="14"/>
        <rFont val="游明朝"/>
        <family val="1"/>
        <charset val="128"/>
      </rPr>
      <t>梨</t>
    </r>
    <phoneticPr fontId="1"/>
  </si>
  <si>
    <r>
      <t>浮</t>
    </r>
    <r>
      <rPr>
        <sz val="14"/>
        <rFont val="Arial Unicode MS"/>
        <family val="3"/>
        <charset val="128"/>
      </rPr>
      <t>肿</t>
    </r>
    <phoneticPr fontId="1"/>
  </si>
  <si>
    <r>
      <t>扶</t>
    </r>
    <r>
      <rPr>
        <sz val="14"/>
        <rFont val="Arial Unicode MS"/>
        <family val="3"/>
        <charset val="128"/>
      </rPr>
      <t>贫</t>
    </r>
    <phoneticPr fontId="1"/>
  </si>
  <si>
    <r>
      <rPr>
        <sz val="14"/>
        <rFont val="Arial Unicode MS"/>
        <family val="3"/>
        <charset val="128"/>
      </rPr>
      <t>辅导</t>
    </r>
    <phoneticPr fontId="1"/>
  </si>
  <si>
    <r>
      <rPr>
        <sz val="14"/>
        <rFont val="Arial Unicode MS"/>
        <family val="3"/>
        <charset val="128"/>
      </rPr>
      <t>妇</t>
    </r>
    <r>
      <rPr>
        <sz val="14"/>
        <rFont val="游明朝"/>
        <family val="1"/>
        <charset val="128"/>
      </rPr>
      <t>人</t>
    </r>
    <phoneticPr fontId="1"/>
  </si>
  <si>
    <r>
      <rPr>
        <sz val="14"/>
        <rFont val="Arial Unicode MS"/>
        <family val="3"/>
        <charset val="128"/>
      </rPr>
      <t>妇</t>
    </r>
    <r>
      <rPr>
        <sz val="14"/>
        <rFont val="游明朝"/>
        <family val="1"/>
        <charset val="128"/>
      </rPr>
      <t>女</t>
    </r>
    <phoneticPr fontId="1"/>
  </si>
  <si>
    <r>
      <rPr>
        <sz val="14"/>
        <rFont val="Arial Unicode MS"/>
        <family val="3"/>
        <charset val="128"/>
      </rPr>
      <t>负</t>
    </r>
    <r>
      <rPr>
        <sz val="14"/>
        <rFont val="游明朝"/>
        <family val="1"/>
        <charset val="128"/>
      </rPr>
      <t>担</t>
    </r>
    <phoneticPr fontId="1"/>
  </si>
  <si>
    <r>
      <rPr>
        <sz val="14"/>
        <rFont val="Arial Unicode MS"/>
        <family val="3"/>
        <charset val="128"/>
      </rPr>
      <t>负责</t>
    </r>
    <phoneticPr fontId="1"/>
  </si>
  <si>
    <r>
      <t>付</t>
    </r>
    <r>
      <rPr>
        <sz val="14"/>
        <rFont val="Arial Unicode MS"/>
        <family val="3"/>
        <charset val="128"/>
      </rPr>
      <t>钱</t>
    </r>
    <phoneticPr fontId="1"/>
  </si>
  <si>
    <r>
      <t>复</t>
    </r>
    <r>
      <rPr>
        <sz val="14"/>
        <rFont val="Arial Unicode MS"/>
        <family val="3"/>
        <charset val="128"/>
      </rPr>
      <t>杂</t>
    </r>
    <phoneticPr fontId="1"/>
  </si>
  <si>
    <r>
      <t>打</t>
    </r>
    <r>
      <rPr>
        <sz val="14"/>
        <rFont val="Arial Unicode MS"/>
        <family val="3"/>
        <charset val="128"/>
      </rPr>
      <t>针</t>
    </r>
    <phoneticPr fontId="1"/>
  </si>
  <si>
    <r>
      <t>打</t>
    </r>
    <r>
      <rPr>
        <sz val="14"/>
        <rFont val="Arial Unicode MS"/>
        <family val="3"/>
        <charset val="128"/>
      </rPr>
      <t>赌</t>
    </r>
    <phoneticPr fontId="1"/>
  </si>
  <si>
    <r>
      <t>打</t>
    </r>
    <r>
      <rPr>
        <sz val="14"/>
        <rFont val="Arial Unicode MS"/>
        <family val="3"/>
        <charset val="128"/>
      </rPr>
      <t>搅</t>
    </r>
    <phoneticPr fontId="1"/>
  </si>
  <si>
    <r>
      <t>打</t>
    </r>
    <r>
      <rPr>
        <sz val="14"/>
        <rFont val="Arial Unicode MS"/>
        <family val="3"/>
        <charset val="128"/>
      </rPr>
      <t>伞</t>
    </r>
    <phoneticPr fontId="1"/>
  </si>
  <si>
    <r>
      <t>打</t>
    </r>
    <r>
      <rPr>
        <sz val="14"/>
        <rFont val="Arial Unicode MS"/>
        <family val="3"/>
        <charset val="128"/>
      </rPr>
      <t>扫</t>
    </r>
    <phoneticPr fontId="1"/>
  </si>
  <si>
    <r>
      <t>大</t>
    </r>
    <r>
      <rPr>
        <sz val="14"/>
        <rFont val="Arial Unicode MS"/>
        <family val="3"/>
        <charset val="128"/>
      </rPr>
      <t>爷</t>
    </r>
    <phoneticPr fontId="1"/>
  </si>
  <si>
    <r>
      <t>大</t>
    </r>
    <r>
      <rPr>
        <sz val="14"/>
        <rFont val="Arial Unicode MS"/>
        <family val="3"/>
        <charset val="128"/>
      </rPr>
      <t>厅</t>
    </r>
    <phoneticPr fontId="1"/>
  </si>
  <si>
    <r>
      <t>大</t>
    </r>
    <r>
      <rPr>
        <sz val="14"/>
        <rFont val="Arial Unicode MS"/>
        <family val="3"/>
        <charset val="128"/>
      </rPr>
      <t>约</t>
    </r>
    <phoneticPr fontId="1"/>
  </si>
  <si>
    <r>
      <t>大</t>
    </r>
    <r>
      <rPr>
        <sz val="14"/>
        <rFont val="Arial Unicode MS"/>
        <family val="3"/>
        <charset val="128"/>
      </rPr>
      <t>脑</t>
    </r>
    <phoneticPr fontId="1"/>
  </si>
  <si>
    <r>
      <rPr>
        <sz val="14"/>
        <rFont val="Arial Unicode MS"/>
        <family val="3"/>
        <charset val="128"/>
      </rPr>
      <t>贷</t>
    </r>
    <r>
      <rPr>
        <sz val="14"/>
        <rFont val="游明朝"/>
        <family val="1"/>
        <charset val="128"/>
      </rPr>
      <t>款</t>
    </r>
    <phoneticPr fontId="1"/>
  </si>
  <si>
    <r>
      <t>代</t>
    </r>
    <r>
      <rPr>
        <sz val="14"/>
        <rFont val="Arial Unicode MS"/>
        <family val="3"/>
        <charset val="128"/>
      </rPr>
      <t>偿</t>
    </r>
    <phoneticPr fontId="1"/>
  </si>
  <si>
    <r>
      <t>耽</t>
    </r>
    <r>
      <rPr>
        <sz val="14"/>
        <rFont val="Arial Unicode MS"/>
        <family val="3"/>
        <charset val="128"/>
      </rPr>
      <t>误</t>
    </r>
    <phoneticPr fontId="1"/>
  </si>
  <si>
    <r>
      <rPr>
        <sz val="14"/>
        <rFont val="Arial Unicode MS"/>
        <family val="3"/>
        <charset val="128"/>
      </rPr>
      <t>单击</t>
    </r>
    <phoneticPr fontId="1"/>
  </si>
  <si>
    <r>
      <rPr>
        <sz val="14"/>
        <rFont val="Arial Unicode MS"/>
        <family val="3"/>
        <charset val="128"/>
      </rPr>
      <t>单</t>
    </r>
    <r>
      <rPr>
        <sz val="14"/>
        <rFont val="游明朝"/>
        <family val="1"/>
        <charset val="128"/>
      </rPr>
      <t>数</t>
    </r>
    <phoneticPr fontId="1"/>
  </si>
  <si>
    <r>
      <rPr>
        <sz val="14"/>
        <rFont val="Arial Unicode MS"/>
        <family val="3"/>
        <charset val="128"/>
      </rPr>
      <t>单</t>
    </r>
    <r>
      <rPr>
        <sz val="14"/>
        <rFont val="游明朝"/>
        <family val="1"/>
        <charset val="128"/>
      </rPr>
      <t>位</t>
    </r>
    <phoneticPr fontId="1"/>
  </si>
  <si>
    <r>
      <t>刀</t>
    </r>
    <r>
      <rPr>
        <sz val="14"/>
        <rFont val="Arial Unicode MS"/>
        <family val="3"/>
        <charset val="128"/>
      </rPr>
      <t>鱼</t>
    </r>
    <phoneticPr fontId="1"/>
  </si>
  <si>
    <r>
      <rPr>
        <sz val="14"/>
        <rFont val="Arial Unicode MS"/>
        <family val="3"/>
        <charset val="128"/>
      </rPr>
      <t>导</t>
    </r>
    <r>
      <rPr>
        <sz val="14"/>
        <rFont val="游明朝"/>
        <family val="1"/>
        <charset val="128"/>
      </rPr>
      <t>游</t>
    </r>
    <phoneticPr fontId="1"/>
  </si>
  <si>
    <r>
      <rPr>
        <sz val="14"/>
        <rFont val="Arial Unicode MS"/>
        <family val="3"/>
        <charset val="128"/>
      </rPr>
      <t>导</t>
    </r>
    <r>
      <rPr>
        <sz val="14"/>
        <rFont val="游明朝"/>
        <family val="1"/>
        <charset val="128"/>
      </rPr>
      <t>致</t>
    </r>
    <phoneticPr fontId="1"/>
  </si>
  <si>
    <r>
      <rPr>
        <sz val="14"/>
        <rFont val="Arial Unicode MS"/>
        <family val="3"/>
        <charset val="128"/>
      </rPr>
      <t>导</t>
    </r>
    <r>
      <rPr>
        <sz val="14"/>
        <rFont val="游明朝"/>
        <family val="1"/>
        <charset val="128"/>
      </rPr>
      <t>演</t>
    </r>
    <phoneticPr fontId="1"/>
  </si>
  <si>
    <r>
      <t>倒</t>
    </r>
    <r>
      <rPr>
        <sz val="14"/>
        <rFont val="Arial Unicode MS"/>
        <family val="3"/>
        <charset val="128"/>
      </rPr>
      <t>车</t>
    </r>
    <phoneticPr fontId="1"/>
  </si>
  <si>
    <r>
      <t>到</t>
    </r>
    <r>
      <rPr>
        <sz val="14"/>
        <rFont val="Arial Unicode MS"/>
        <family val="3"/>
        <charset val="128"/>
      </rPr>
      <t>处</t>
    </r>
    <phoneticPr fontId="1"/>
  </si>
  <si>
    <r>
      <t>当</t>
    </r>
    <r>
      <rPr>
        <sz val="14"/>
        <rFont val="Arial Unicode MS"/>
        <family val="3"/>
        <charset val="128"/>
      </rPr>
      <t>时</t>
    </r>
    <phoneticPr fontId="1"/>
  </si>
  <si>
    <r>
      <t>当</t>
    </r>
    <r>
      <rPr>
        <sz val="14"/>
        <rFont val="Arial Unicode MS"/>
        <family val="3"/>
        <charset val="128"/>
      </rPr>
      <t>铺</t>
    </r>
    <phoneticPr fontId="1"/>
  </si>
  <si>
    <r>
      <t>陡</t>
    </r>
    <r>
      <rPr>
        <sz val="14"/>
        <rFont val="Arial Unicode MS"/>
        <family val="3"/>
        <charset val="128"/>
      </rPr>
      <t>变</t>
    </r>
    <phoneticPr fontId="1"/>
  </si>
  <si>
    <r>
      <t>豆</t>
    </r>
    <r>
      <rPr>
        <sz val="14"/>
        <rFont val="Arial Unicode MS"/>
        <family val="3"/>
        <charset val="128"/>
      </rPr>
      <t>浆</t>
    </r>
    <phoneticPr fontId="1"/>
  </si>
  <si>
    <r>
      <rPr>
        <sz val="14"/>
        <rFont val="Arial Unicode MS"/>
        <family val="3"/>
        <charset val="128"/>
      </rPr>
      <t>东</t>
    </r>
    <r>
      <rPr>
        <sz val="14"/>
        <rFont val="游明朝"/>
        <family val="1"/>
        <charset val="128"/>
      </rPr>
      <t>西</t>
    </r>
    <phoneticPr fontId="1"/>
  </si>
  <si>
    <r>
      <rPr>
        <sz val="14"/>
        <rFont val="Arial Unicode MS"/>
        <family val="3"/>
        <charset val="128"/>
      </rPr>
      <t>东边</t>
    </r>
    <phoneticPr fontId="1"/>
  </si>
  <si>
    <r>
      <rPr>
        <sz val="14"/>
        <rFont val="Arial Unicode MS"/>
        <family val="3"/>
        <charset val="128"/>
      </rPr>
      <t>动</t>
    </r>
    <r>
      <rPr>
        <sz val="14"/>
        <rFont val="游明朝"/>
        <family val="1"/>
        <charset val="128"/>
      </rPr>
      <t>机</t>
    </r>
    <phoneticPr fontId="1"/>
  </si>
  <si>
    <r>
      <rPr>
        <sz val="14"/>
        <rFont val="Arial Unicode MS"/>
        <family val="3"/>
        <charset val="128"/>
      </rPr>
      <t>动</t>
    </r>
    <r>
      <rPr>
        <sz val="14"/>
        <rFont val="游明朝"/>
        <family val="1"/>
        <charset val="128"/>
      </rPr>
      <t>力</t>
    </r>
    <phoneticPr fontId="1"/>
  </si>
  <si>
    <r>
      <rPr>
        <sz val="14"/>
        <rFont val="Arial Unicode MS"/>
        <family val="3"/>
        <charset val="128"/>
      </rPr>
      <t>冻</t>
    </r>
    <r>
      <rPr>
        <sz val="14"/>
        <rFont val="游明朝"/>
        <family val="1"/>
        <charset val="128"/>
      </rPr>
      <t>冰</t>
    </r>
    <phoneticPr fontId="1"/>
  </si>
  <si>
    <r>
      <rPr>
        <sz val="14"/>
        <rFont val="Arial Unicode MS"/>
        <family val="3"/>
        <charset val="128"/>
      </rPr>
      <t>冻结</t>
    </r>
    <phoneticPr fontId="1"/>
  </si>
  <si>
    <r>
      <rPr>
        <sz val="14"/>
        <rFont val="Arial Unicode MS"/>
        <family val="3"/>
        <charset val="128"/>
      </rPr>
      <t>冻</t>
    </r>
    <r>
      <rPr>
        <sz val="14"/>
        <rFont val="游明朝"/>
        <family val="1"/>
        <charset val="128"/>
      </rPr>
      <t>死</t>
    </r>
    <phoneticPr fontId="1"/>
  </si>
  <si>
    <r>
      <rPr>
        <sz val="14"/>
        <rFont val="Arial Unicode MS"/>
        <family val="3"/>
        <charset val="128"/>
      </rPr>
      <t>冻</t>
    </r>
    <r>
      <rPr>
        <sz val="14"/>
        <rFont val="游明朝"/>
        <family val="1"/>
        <charset val="128"/>
      </rPr>
      <t>雨</t>
    </r>
    <phoneticPr fontId="1"/>
  </si>
  <si>
    <r>
      <t>登</t>
    </r>
    <r>
      <rPr>
        <sz val="14"/>
        <rFont val="Arial Unicode MS"/>
        <family val="3"/>
        <charset val="128"/>
      </rPr>
      <t>陆</t>
    </r>
    <phoneticPr fontId="1"/>
  </si>
  <si>
    <r>
      <t>地</t>
    </r>
    <r>
      <rPr>
        <sz val="14"/>
        <rFont val="Arial Unicode MS"/>
        <family val="3"/>
        <charset val="128"/>
      </rPr>
      <t>图</t>
    </r>
    <phoneticPr fontId="1"/>
  </si>
  <si>
    <r>
      <t>地</t>
    </r>
    <r>
      <rPr>
        <sz val="14"/>
        <rFont val="Arial Unicode MS"/>
        <family val="3"/>
        <charset val="128"/>
      </rPr>
      <t>铁</t>
    </r>
    <phoneticPr fontId="1"/>
  </si>
  <si>
    <r>
      <rPr>
        <sz val="14"/>
        <rFont val="Arial Unicode MS"/>
        <family val="3"/>
        <charset val="128"/>
      </rPr>
      <t>递</t>
    </r>
    <r>
      <rPr>
        <sz val="14"/>
        <rFont val="游明朝"/>
        <family val="1"/>
        <charset val="128"/>
      </rPr>
      <t>交</t>
    </r>
    <phoneticPr fontId="1"/>
  </si>
  <si>
    <r>
      <rPr>
        <sz val="14"/>
        <rFont val="Arial Unicode MS"/>
        <family val="3"/>
        <charset val="128"/>
      </rPr>
      <t>递给</t>
    </r>
    <phoneticPr fontId="1"/>
  </si>
  <si>
    <r>
      <rPr>
        <sz val="14"/>
        <rFont val="Arial Unicode MS"/>
        <family val="3"/>
        <charset val="128"/>
      </rPr>
      <t>调查</t>
    </r>
    <phoneticPr fontId="1"/>
  </si>
  <si>
    <r>
      <rPr>
        <sz val="14"/>
        <rFont val="Arial Unicode MS"/>
        <family val="3"/>
        <charset val="128"/>
      </rPr>
      <t>调换</t>
    </r>
    <phoneticPr fontId="1"/>
  </si>
  <si>
    <r>
      <t>吊</t>
    </r>
    <r>
      <rPr>
        <sz val="14"/>
        <rFont val="Arial Unicode MS"/>
        <family val="3"/>
        <charset val="128"/>
      </rPr>
      <t>桥</t>
    </r>
    <phoneticPr fontId="1"/>
  </si>
  <si>
    <r>
      <rPr>
        <sz val="14"/>
        <rFont val="Arial Unicode MS"/>
        <family val="3"/>
        <charset val="128"/>
      </rPr>
      <t>钓鱼</t>
    </r>
    <phoneticPr fontId="1"/>
  </si>
  <si>
    <r>
      <t>掉</t>
    </r>
    <r>
      <rPr>
        <sz val="14"/>
        <rFont val="Arial Unicode MS"/>
        <family val="3"/>
        <charset val="128"/>
      </rPr>
      <t>头</t>
    </r>
    <phoneticPr fontId="1"/>
  </si>
  <si>
    <r>
      <t>掉</t>
    </r>
    <r>
      <rPr>
        <sz val="14"/>
        <rFont val="Arial Unicode MS"/>
        <family val="3"/>
        <charset val="128"/>
      </rPr>
      <t>换</t>
    </r>
    <r>
      <rPr>
        <sz val="14"/>
        <color theme="7" tint="0.39997558519241921"/>
        <rFont val="Arial Unicode MS"/>
        <family val="3"/>
        <charset val="128"/>
      </rPr>
      <t/>
    </r>
    <phoneticPr fontId="1"/>
  </si>
  <si>
    <r>
      <rPr>
        <sz val="14"/>
        <rFont val="Arial Unicode MS"/>
        <family val="3"/>
        <charset val="128"/>
      </rPr>
      <t>颠</t>
    </r>
    <r>
      <rPr>
        <sz val="14"/>
        <rFont val="游明朝"/>
        <family val="1"/>
        <charset val="128"/>
      </rPr>
      <t>倒</t>
    </r>
    <phoneticPr fontId="1"/>
  </si>
  <si>
    <r>
      <t>点</t>
    </r>
    <r>
      <rPr>
        <sz val="14"/>
        <rFont val="Arial Unicode MS"/>
        <family val="3"/>
        <charset val="128"/>
      </rPr>
      <t>头</t>
    </r>
    <phoneticPr fontId="1"/>
  </si>
  <si>
    <r>
      <rPr>
        <sz val="14"/>
        <rFont val="Arial Unicode MS"/>
        <family val="3"/>
        <charset val="128"/>
      </rPr>
      <t>电</t>
    </r>
    <r>
      <rPr>
        <sz val="14"/>
        <rFont val="游明朝"/>
        <family val="1"/>
        <charset val="128"/>
      </rPr>
      <t>梯</t>
    </r>
    <phoneticPr fontId="1"/>
  </si>
  <si>
    <r>
      <rPr>
        <sz val="14"/>
        <rFont val="Arial Unicode MS"/>
        <family val="3"/>
        <charset val="128"/>
      </rPr>
      <t>电</t>
    </r>
    <r>
      <rPr>
        <sz val="14"/>
        <rFont val="游明朝"/>
        <family val="1"/>
        <charset val="128"/>
      </rPr>
      <t>池</t>
    </r>
    <phoneticPr fontId="1"/>
  </si>
  <si>
    <r>
      <rPr>
        <sz val="14"/>
        <rFont val="Arial Unicode MS"/>
        <family val="3"/>
        <charset val="128"/>
      </rPr>
      <t>电缆</t>
    </r>
    <phoneticPr fontId="1"/>
  </si>
  <si>
    <r>
      <rPr>
        <sz val="14"/>
        <rFont val="Arial Unicode MS"/>
        <family val="3"/>
        <charset val="128"/>
      </rPr>
      <t>电脑</t>
    </r>
    <phoneticPr fontId="1"/>
  </si>
  <si>
    <r>
      <rPr>
        <sz val="14"/>
        <rFont val="Arial Unicode MS"/>
        <family val="3"/>
        <charset val="128"/>
      </rPr>
      <t>电</t>
    </r>
    <r>
      <rPr>
        <sz val="14"/>
        <rFont val="游明朝"/>
        <family val="1"/>
        <charset val="128"/>
      </rPr>
      <t>筒</t>
    </r>
    <phoneticPr fontId="1"/>
  </si>
  <si>
    <r>
      <rPr>
        <sz val="14"/>
        <rFont val="Arial Unicode MS"/>
        <family val="3"/>
        <charset val="128"/>
      </rPr>
      <t>电</t>
    </r>
    <r>
      <rPr>
        <sz val="14"/>
        <rFont val="游明朝"/>
        <family val="1"/>
        <charset val="128"/>
      </rPr>
      <t>影</t>
    </r>
    <phoneticPr fontId="1"/>
  </si>
  <si>
    <r>
      <rPr>
        <sz val="14"/>
        <rFont val="Arial Unicode MS"/>
        <family val="3"/>
        <charset val="128"/>
      </rPr>
      <t>电</t>
    </r>
    <r>
      <rPr>
        <sz val="14"/>
        <rFont val="游明朝"/>
        <family val="1"/>
        <charset val="128"/>
      </rPr>
      <t>阻</t>
    </r>
    <phoneticPr fontId="1"/>
  </si>
  <si>
    <r>
      <rPr>
        <sz val="14"/>
        <rFont val="Arial Unicode MS"/>
        <family val="3"/>
        <charset val="128"/>
      </rPr>
      <t>电报</t>
    </r>
    <phoneticPr fontId="1"/>
  </si>
  <si>
    <r>
      <rPr>
        <sz val="14"/>
        <rFont val="Arial Unicode MS"/>
        <family val="3"/>
        <charset val="128"/>
      </rPr>
      <t>电</t>
    </r>
    <r>
      <rPr>
        <sz val="14"/>
        <rFont val="游明朝"/>
        <family val="1"/>
        <charset val="128"/>
      </rPr>
      <t>荷</t>
    </r>
    <phoneticPr fontId="1"/>
  </si>
  <si>
    <r>
      <rPr>
        <sz val="14"/>
        <rFont val="Arial Unicode MS"/>
        <family val="3"/>
        <charset val="128"/>
      </rPr>
      <t>电话</t>
    </r>
    <phoneticPr fontId="1"/>
  </si>
  <si>
    <r>
      <rPr>
        <sz val="14"/>
        <rFont val="Arial Unicode MS"/>
        <family val="3"/>
        <charset val="128"/>
      </rPr>
      <t>电</t>
    </r>
    <r>
      <rPr>
        <sz val="14"/>
        <rFont val="游明朝"/>
        <family val="1"/>
        <charset val="128"/>
      </rPr>
      <t>台</t>
    </r>
    <phoneticPr fontId="1"/>
  </si>
  <si>
    <r>
      <rPr>
        <sz val="14"/>
        <rFont val="Arial Unicode MS"/>
        <family val="3"/>
        <charset val="128"/>
      </rPr>
      <t>垫</t>
    </r>
    <r>
      <rPr>
        <sz val="14"/>
        <rFont val="游明朝"/>
        <family val="1"/>
        <charset val="128"/>
      </rPr>
      <t>圈</t>
    </r>
    <phoneticPr fontId="1"/>
  </si>
  <si>
    <r>
      <rPr>
        <sz val="14"/>
        <rFont val="Arial Unicode MS"/>
        <family val="3"/>
        <charset val="128"/>
      </rPr>
      <t>垫</t>
    </r>
    <r>
      <rPr>
        <sz val="14"/>
        <rFont val="游明朝"/>
        <family val="1"/>
        <charset val="128"/>
      </rPr>
      <t>支</t>
    </r>
    <r>
      <rPr>
        <sz val="14"/>
        <color theme="7" tint="0.39997558519241921"/>
        <rFont val="Arial Unicode MS"/>
        <family val="3"/>
        <charset val="128"/>
      </rPr>
      <t/>
    </r>
    <phoneticPr fontId="1"/>
  </si>
  <si>
    <r>
      <rPr>
        <sz val="14"/>
        <rFont val="Arial Unicode MS"/>
        <family val="3"/>
        <charset val="128"/>
      </rPr>
      <t>垫</t>
    </r>
    <r>
      <rPr>
        <sz val="14"/>
        <rFont val="游明朝"/>
        <family val="1"/>
        <charset val="128"/>
      </rPr>
      <t>款</t>
    </r>
    <phoneticPr fontId="1"/>
  </si>
  <si>
    <r>
      <rPr>
        <sz val="14"/>
        <rFont val="Arial Unicode MS"/>
        <family val="3"/>
        <charset val="128"/>
      </rPr>
      <t>垫</t>
    </r>
    <r>
      <rPr>
        <sz val="14"/>
        <rFont val="游明朝"/>
        <family val="1"/>
        <charset val="128"/>
      </rPr>
      <t>付</t>
    </r>
    <phoneticPr fontId="1"/>
  </si>
  <si>
    <r>
      <rPr>
        <sz val="14"/>
        <rFont val="Arial Unicode MS"/>
        <family val="3"/>
        <charset val="128"/>
      </rPr>
      <t>垫</t>
    </r>
    <r>
      <rPr>
        <sz val="14"/>
        <rFont val="游明朝"/>
        <family val="1"/>
        <charset val="128"/>
      </rPr>
      <t>子</t>
    </r>
    <phoneticPr fontId="1"/>
  </si>
  <si>
    <r>
      <rPr>
        <sz val="14"/>
        <rFont val="Arial Unicode MS"/>
        <family val="3"/>
        <charset val="128"/>
      </rPr>
      <t>丢</t>
    </r>
    <r>
      <rPr>
        <sz val="14"/>
        <rFont val="游明朝"/>
        <family val="1"/>
        <charset val="128"/>
      </rPr>
      <t>了</t>
    </r>
    <phoneticPr fontId="1"/>
  </si>
  <si>
    <r>
      <rPr>
        <sz val="14"/>
        <rFont val="Arial Unicode MS"/>
        <family val="3"/>
        <charset val="128"/>
      </rPr>
      <t>订单</t>
    </r>
    <phoneticPr fontId="1"/>
  </si>
  <si>
    <r>
      <rPr>
        <sz val="14"/>
        <rFont val="Arial Unicode MS"/>
        <family val="3"/>
        <charset val="128"/>
      </rPr>
      <t>订</t>
    </r>
    <r>
      <rPr>
        <sz val="14"/>
        <rFont val="游明朝"/>
        <family val="1"/>
        <charset val="128"/>
      </rPr>
      <t>座</t>
    </r>
    <phoneticPr fontId="1"/>
  </si>
  <si>
    <r>
      <rPr>
        <sz val="14"/>
        <rFont val="Arial Unicode MS"/>
        <family val="3"/>
        <charset val="128"/>
      </rPr>
      <t>读书</t>
    </r>
    <phoneticPr fontId="1"/>
  </si>
  <si>
    <r>
      <rPr>
        <sz val="14"/>
        <rFont val="Arial Unicode MS"/>
        <family val="3"/>
        <charset val="128"/>
      </rPr>
      <t>读</t>
    </r>
    <r>
      <rPr>
        <sz val="14"/>
        <rFont val="游明朝"/>
        <family val="1"/>
        <charset val="128"/>
      </rPr>
      <t>音</t>
    </r>
    <phoneticPr fontId="1"/>
  </si>
  <si>
    <r>
      <rPr>
        <sz val="14"/>
        <rFont val="Arial Unicode MS"/>
        <family val="3"/>
        <charset val="128"/>
      </rPr>
      <t>赌</t>
    </r>
    <r>
      <rPr>
        <sz val="14"/>
        <rFont val="游明朝"/>
        <family val="1"/>
        <charset val="128"/>
      </rPr>
      <t>博</t>
    </r>
    <phoneticPr fontId="1"/>
  </si>
  <si>
    <r>
      <t>堵</t>
    </r>
    <r>
      <rPr>
        <sz val="14"/>
        <rFont val="Arial Unicode MS"/>
        <family val="3"/>
        <charset val="128"/>
      </rPr>
      <t>车</t>
    </r>
    <phoneticPr fontId="1"/>
  </si>
  <si>
    <r>
      <t>度</t>
    </r>
    <r>
      <rPr>
        <sz val="14"/>
        <rFont val="Arial Unicode MS"/>
        <family val="3"/>
        <charset val="128"/>
      </rPr>
      <t>过</t>
    </r>
    <phoneticPr fontId="1"/>
  </si>
  <si>
    <r>
      <t>多</t>
    </r>
    <r>
      <rPr>
        <sz val="14"/>
        <rFont val="Arial Unicode MS"/>
        <family val="3"/>
        <charset val="128"/>
      </rPr>
      <t>亏</t>
    </r>
    <phoneticPr fontId="1"/>
  </si>
  <si>
    <r>
      <rPr>
        <sz val="14"/>
        <rFont val="Arial Unicode MS"/>
        <family val="3"/>
        <charset val="128"/>
      </rPr>
      <t>夺</t>
    </r>
    <r>
      <rPr>
        <sz val="14"/>
        <rFont val="游明朝"/>
        <family val="1"/>
        <charset val="128"/>
      </rPr>
      <t>得</t>
    </r>
    <phoneticPr fontId="1"/>
  </si>
  <si>
    <r>
      <rPr>
        <sz val="14"/>
        <rFont val="Arial Unicode MS"/>
        <family val="3"/>
        <charset val="128"/>
      </rPr>
      <t>夺</t>
    </r>
    <r>
      <rPr>
        <sz val="14"/>
        <rFont val="游明朝"/>
        <family val="1"/>
        <charset val="128"/>
      </rPr>
      <t>取</t>
    </r>
    <phoneticPr fontId="1"/>
  </si>
  <si>
    <r>
      <rPr>
        <sz val="14"/>
        <rFont val="Arial Unicode MS"/>
        <family val="3"/>
        <charset val="128"/>
      </rPr>
      <t>躲闪</t>
    </r>
    <phoneticPr fontId="1"/>
  </si>
  <si>
    <r>
      <t>短</t>
    </r>
    <r>
      <rPr>
        <sz val="14"/>
        <rFont val="Arial Unicode MS"/>
        <family val="3"/>
        <charset val="128"/>
      </rPr>
      <t>处</t>
    </r>
    <phoneticPr fontId="1"/>
  </si>
  <si>
    <r>
      <t>短</t>
    </r>
    <r>
      <rPr>
        <sz val="14"/>
        <rFont val="Arial Unicode MS"/>
        <family val="3"/>
        <charset val="128"/>
      </rPr>
      <t>裤</t>
    </r>
    <phoneticPr fontId="1"/>
  </si>
  <si>
    <r>
      <rPr>
        <sz val="14"/>
        <rFont val="Arial Unicode MS"/>
        <family val="3"/>
        <charset val="128"/>
      </rPr>
      <t>锻炼</t>
    </r>
    <phoneticPr fontId="1"/>
  </si>
  <si>
    <r>
      <t>堆</t>
    </r>
    <r>
      <rPr>
        <sz val="14"/>
        <rFont val="Arial Unicode MS"/>
        <family val="3"/>
        <charset val="128"/>
      </rPr>
      <t>积</t>
    </r>
    <phoneticPr fontId="1"/>
  </si>
  <si>
    <r>
      <rPr>
        <sz val="14"/>
        <rFont val="Arial Unicode MS"/>
        <family val="3"/>
        <charset val="128"/>
      </rPr>
      <t>兑换</t>
    </r>
    <phoneticPr fontId="1"/>
  </si>
  <si>
    <r>
      <rPr>
        <sz val="14"/>
        <rFont val="Arial Unicode MS"/>
        <family val="3"/>
        <charset val="128"/>
      </rPr>
      <t>队员</t>
    </r>
    <phoneticPr fontId="1"/>
  </si>
  <si>
    <r>
      <rPr>
        <sz val="14"/>
        <rFont val="Arial Unicode MS"/>
        <family val="3"/>
        <charset val="128"/>
      </rPr>
      <t>对</t>
    </r>
    <r>
      <rPr>
        <sz val="14"/>
        <rFont val="游明朝"/>
        <family val="1"/>
        <charset val="128"/>
      </rPr>
      <t>方</t>
    </r>
    <phoneticPr fontId="1"/>
  </si>
  <si>
    <r>
      <rPr>
        <sz val="14"/>
        <rFont val="Arial Unicode MS"/>
        <family val="3"/>
        <charset val="128"/>
      </rPr>
      <t>对</t>
    </r>
    <r>
      <rPr>
        <sz val="14"/>
        <rFont val="游明朝"/>
        <family val="1"/>
        <charset val="128"/>
      </rPr>
      <t>于</t>
    </r>
    <phoneticPr fontId="1"/>
  </si>
  <si>
    <r>
      <rPr>
        <sz val="14"/>
        <rFont val="Arial Unicode MS"/>
        <family val="3"/>
        <charset val="128"/>
      </rPr>
      <t>对</t>
    </r>
    <r>
      <rPr>
        <sz val="14"/>
        <rFont val="游明朝"/>
        <family val="1"/>
        <charset val="128"/>
      </rPr>
      <t>比</t>
    </r>
    <phoneticPr fontId="1"/>
  </si>
  <si>
    <r>
      <rPr>
        <sz val="14"/>
        <rFont val="Arial Unicode MS"/>
        <family val="3"/>
        <charset val="128"/>
      </rPr>
      <t>对</t>
    </r>
    <r>
      <rPr>
        <sz val="14"/>
        <rFont val="游明朝"/>
        <family val="1"/>
        <charset val="128"/>
      </rPr>
      <t>岸</t>
    </r>
  </si>
  <si>
    <r>
      <rPr>
        <sz val="14"/>
        <rFont val="Arial Unicode MS"/>
        <family val="3"/>
        <charset val="128"/>
      </rPr>
      <t>对</t>
    </r>
    <r>
      <rPr>
        <sz val="14"/>
        <rFont val="游明朝"/>
        <family val="1"/>
        <charset val="128"/>
      </rPr>
      <t>象</t>
    </r>
    <phoneticPr fontId="1"/>
  </si>
  <si>
    <r>
      <rPr>
        <sz val="14"/>
        <rFont val="Arial Unicode MS"/>
        <family val="3"/>
        <charset val="128"/>
      </rPr>
      <t>对</t>
    </r>
    <r>
      <rPr>
        <sz val="14"/>
        <rFont val="游明朝"/>
        <family val="1"/>
        <charset val="128"/>
      </rPr>
      <t>面</t>
    </r>
    <phoneticPr fontId="1"/>
  </si>
  <si>
    <r>
      <t>台</t>
    </r>
    <r>
      <rPr>
        <sz val="14"/>
        <rFont val="Arial Unicode MS"/>
        <family val="3"/>
        <charset val="128"/>
      </rPr>
      <t>阶</t>
    </r>
    <phoneticPr fontId="1"/>
  </si>
  <si>
    <r>
      <rPr>
        <sz val="14"/>
        <rFont val="Arial Unicode MS"/>
        <family val="3"/>
        <charset val="128"/>
      </rPr>
      <t>态</t>
    </r>
    <r>
      <rPr>
        <sz val="14"/>
        <rFont val="游明朝"/>
        <family val="1"/>
        <charset val="128"/>
      </rPr>
      <t>度</t>
    </r>
    <phoneticPr fontId="1"/>
  </si>
  <si>
    <r>
      <rPr>
        <sz val="14"/>
        <rFont val="Arial Unicode MS"/>
        <family val="3"/>
        <charset val="128"/>
      </rPr>
      <t>贪污</t>
    </r>
    <phoneticPr fontId="1"/>
  </si>
  <si>
    <r>
      <rPr>
        <sz val="14"/>
        <rFont val="Arial Unicode MS"/>
        <family val="3"/>
        <charset val="128"/>
      </rPr>
      <t>谈话</t>
    </r>
    <phoneticPr fontId="1"/>
  </si>
  <si>
    <r>
      <rPr>
        <sz val="14"/>
        <rFont val="Arial Unicode MS"/>
        <family val="3"/>
        <charset val="128"/>
      </rPr>
      <t>谈论</t>
    </r>
    <phoneticPr fontId="1"/>
  </si>
  <si>
    <r>
      <rPr>
        <sz val="14"/>
        <rFont val="Arial Unicode MS"/>
        <family val="3"/>
        <charset val="128"/>
      </rPr>
      <t>谈</t>
    </r>
    <r>
      <rPr>
        <sz val="14"/>
        <rFont val="游明朝"/>
        <family val="1"/>
        <charset val="128"/>
      </rPr>
      <t>判</t>
    </r>
    <phoneticPr fontId="1"/>
  </si>
  <si>
    <r>
      <rPr>
        <sz val="14"/>
        <rFont val="Arial Unicode MS"/>
        <family val="3"/>
        <charset val="128"/>
      </rPr>
      <t>叹词</t>
    </r>
    <phoneticPr fontId="1"/>
  </si>
  <si>
    <r>
      <rPr>
        <sz val="14"/>
        <rFont val="Arial Unicode MS"/>
        <family val="3"/>
        <charset val="128"/>
      </rPr>
      <t>叹</t>
    </r>
    <r>
      <rPr>
        <sz val="14"/>
        <rFont val="游明朝"/>
        <family val="1"/>
        <charset val="128"/>
      </rPr>
      <t>气</t>
    </r>
    <phoneticPr fontId="1"/>
  </si>
  <si>
    <r>
      <rPr>
        <sz val="14"/>
        <rFont val="Arial Unicode MS"/>
        <family val="3"/>
        <charset val="128"/>
      </rPr>
      <t>讨论</t>
    </r>
    <phoneticPr fontId="1"/>
  </si>
  <si>
    <r>
      <rPr>
        <sz val="14"/>
        <rFont val="Arial Unicode MS"/>
        <family val="3"/>
        <charset val="128"/>
      </rPr>
      <t>讨厌</t>
    </r>
    <phoneticPr fontId="1"/>
  </si>
  <si>
    <r>
      <rPr>
        <sz val="14"/>
        <rFont val="Arial Unicode MS"/>
        <family val="3"/>
        <charset val="128"/>
      </rPr>
      <t>汤</t>
    </r>
    <r>
      <rPr>
        <sz val="14"/>
        <rFont val="游明朝"/>
        <family val="1"/>
        <charset val="128"/>
      </rPr>
      <t>勺</t>
    </r>
    <phoneticPr fontId="1"/>
  </si>
  <si>
    <r>
      <rPr>
        <sz val="14"/>
        <rFont val="Arial Unicode MS"/>
        <family val="3"/>
        <charset val="128"/>
      </rPr>
      <t>烫伤</t>
    </r>
    <phoneticPr fontId="1"/>
  </si>
  <si>
    <r>
      <rPr>
        <sz val="14"/>
        <rFont val="Arial Unicode MS"/>
        <family val="3"/>
        <charset val="128"/>
      </rPr>
      <t>偷偷</t>
    </r>
    <phoneticPr fontId="1"/>
  </si>
  <si>
    <r>
      <rPr>
        <sz val="14"/>
        <rFont val="Arial Unicode MS"/>
        <family val="3"/>
        <charset val="128"/>
      </rPr>
      <t>头发</t>
    </r>
    <phoneticPr fontId="1"/>
  </si>
  <si>
    <r>
      <rPr>
        <sz val="14"/>
        <rFont val="Arial Unicode MS"/>
        <family val="3"/>
        <charset val="128"/>
      </rPr>
      <t>头晕</t>
    </r>
    <phoneticPr fontId="1"/>
  </si>
  <si>
    <r>
      <rPr>
        <sz val="14"/>
        <rFont val="Arial Unicode MS"/>
        <family val="3"/>
        <charset val="128"/>
      </rPr>
      <t>头</t>
    </r>
    <r>
      <rPr>
        <sz val="14"/>
        <rFont val="游明朝"/>
        <family val="1"/>
        <charset val="128"/>
      </rPr>
      <t>疼</t>
    </r>
    <phoneticPr fontId="1"/>
  </si>
  <si>
    <r>
      <rPr>
        <sz val="14"/>
        <rFont val="Arial Unicode MS"/>
        <family val="3"/>
        <charset val="128"/>
      </rPr>
      <t>头</t>
    </r>
    <r>
      <rPr>
        <sz val="14"/>
        <rFont val="游明朝"/>
        <family val="1"/>
        <charset val="128"/>
      </rPr>
      <t>痛</t>
    </r>
    <phoneticPr fontId="1"/>
  </si>
  <si>
    <r>
      <rPr>
        <sz val="14"/>
        <rFont val="Arial Unicode MS"/>
        <family val="3"/>
        <charset val="128"/>
      </rPr>
      <t>头绪</t>
    </r>
    <phoneticPr fontId="1"/>
  </si>
  <si>
    <r>
      <t>投</t>
    </r>
    <r>
      <rPr>
        <sz val="14"/>
        <rFont val="Arial Unicode MS"/>
        <family val="3"/>
        <charset val="128"/>
      </rPr>
      <t>资</t>
    </r>
    <phoneticPr fontId="1"/>
  </si>
  <si>
    <r>
      <t>投</t>
    </r>
    <r>
      <rPr>
        <sz val="14"/>
        <rFont val="Arial Unicode MS"/>
        <family val="3"/>
        <charset val="128"/>
      </rPr>
      <t>缘</t>
    </r>
    <phoneticPr fontId="1"/>
  </si>
  <si>
    <r>
      <t>透</t>
    </r>
    <r>
      <rPr>
        <sz val="14"/>
        <rFont val="Arial Unicode MS"/>
        <family val="3"/>
        <charset val="128"/>
      </rPr>
      <t>镜</t>
    </r>
    <phoneticPr fontId="1"/>
  </si>
  <si>
    <r>
      <t>同</t>
    </r>
    <r>
      <rPr>
        <sz val="14"/>
        <rFont val="Arial Unicode MS"/>
        <family val="3"/>
        <charset val="128"/>
      </rPr>
      <t>乡</t>
    </r>
    <phoneticPr fontId="1"/>
  </si>
  <si>
    <r>
      <t>同</t>
    </r>
    <r>
      <rPr>
        <sz val="14"/>
        <rFont val="Arial Unicode MS"/>
        <family val="3"/>
        <charset val="128"/>
      </rPr>
      <t>时</t>
    </r>
    <phoneticPr fontId="1"/>
  </si>
  <si>
    <r>
      <t>特</t>
    </r>
    <r>
      <rPr>
        <sz val="14"/>
        <rFont val="Arial Unicode MS"/>
        <family val="3"/>
        <charset val="128"/>
      </rPr>
      <t>别</t>
    </r>
    <phoneticPr fontId="1"/>
  </si>
  <si>
    <r>
      <t>特</t>
    </r>
    <r>
      <rPr>
        <sz val="14"/>
        <rFont val="Arial Unicode MS"/>
        <family val="3"/>
        <charset val="128"/>
      </rPr>
      <t>长</t>
    </r>
    <phoneticPr fontId="1"/>
  </si>
  <si>
    <r>
      <t>特</t>
    </r>
    <r>
      <rPr>
        <sz val="14"/>
        <rFont val="Arial Unicode MS"/>
        <family val="3"/>
        <charset val="128"/>
      </rPr>
      <t>权</t>
    </r>
    <phoneticPr fontId="1"/>
  </si>
  <si>
    <r>
      <t>特</t>
    </r>
    <r>
      <rPr>
        <sz val="14"/>
        <rFont val="Arial Unicode MS"/>
        <family val="3"/>
        <charset val="128"/>
      </rPr>
      <t>产</t>
    </r>
    <phoneticPr fontId="1"/>
  </si>
  <si>
    <r>
      <t>藤</t>
    </r>
    <r>
      <rPr>
        <sz val="14"/>
        <rFont val="Arial Unicode MS"/>
        <family val="3"/>
        <charset val="128"/>
      </rPr>
      <t>萝</t>
    </r>
  </si>
  <si>
    <r>
      <rPr>
        <sz val="14"/>
        <rFont val="Arial Unicode MS"/>
        <family val="3"/>
        <charset val="128"/>
      </rPr>
      <t>题</t>
    </r>
    <r>
      <rPr>
        <sz val="14"/>
        <rFont val="游明朝"/>
        <family val="1"/>
        <charset val="128"/>
      </rPr>
      <t>材</t>
    </r>
  </si>
  <si>
    <r>
      <t>提</t>
    </r>
    <r>
      <rPr>
        <sz val="14"/>
        <rFont val="Arial Unicode MS"/>
        <family val="3"/>
        <charset val="128"/>
      </rPr>
      <t>货</t>
    </r>
    <phoneticPr fontId="1"/>
  </si>
  <si>
    <r>
      <t>体</t>
    </r>
    <r>
      <rPr>
        <sz val="14"/>
        <rFont val="Arial Unicode MS"/>
        <family val="3"/>
        <charset val="128"/>
      </rPr>
      <t>贴</t>
    </r>
    <phoneticPr fontId="1"/>
  </si>
  <si>
    <r>
      <t>体</t>
    </r>
    <r>
      <rPr>
        <sz val="14"/>
        <rFont val="Arial Unicode MS"/>
        <family val="3"/>
        <charset val="128"/>
      </rPr>
      <t>检</t>
    </r>
    <phoneticPr fontId="1"/>
  </si>
  <si>
    <r>
      <t>体</t>
    </r>
    <r>
      <rPr>
        <sz val="14"/>
        <rFont val="Arial Unicode MS"/>
        <family val="3"/>
        <charset val="128"/>
      </rPr>
      <t>验</t>
    </r>
    <phoneticPr fontId="1"/>
  </si>
  <si>
    <r>
      <t>挑</t>
    </r>
    <r>
      <rPr>
        <sz val="14"/>
        <rFont val="Arial Unicode MS"/>
        <family val="3"/>
        <charset val="128"/>
      </rPr>
      <t>选</t>
    </r>
    <phoneticPr fontId="1"/>
  </si>
  <si>
    <r>
      <rPr>
        <sz val="14"/>
        <rFont val="Arial Unicode MS"/>
        <family val="3"/>
        <charset val="128"/>
      </rPr>
      <t>调</t>
    </r>
    <r>
      <rPr>
        <sz val="14"/>
        <rFont val="游明朝"/>
        <family val="1"/>
        <charset val="128"/>
      </rPr>
      <t>音</t>
    </r>
    <phoneticPr fontId="1"/>
  </si>
  <si>
    <r>
      <rPr>
        <sz val="14"/>
        <rFont val="Arial Unicode MS"/>
        <family val="3"/>
        <charset val="128"/>
      </rPr>
      <t>调</t>
    </r>
    <r>
      <rPr>
        <sz val="14"/>
        <rFont val="游明朝"/>
        <family val="1"/>
        <charset val="128"/>
      </rPr>
      <t>和</t>
    </r>
    <phoneticPr fontId="1"/>
  </si>
  <si>
    <r>
      <rPr>
        <sz val="14"/>
        <rFont val="Arial Unicode MS"/>
        <family val="3"/>
        <charset val="128"/>
      </rPr>
      <t>调节</t>
    </r>
    <phoneticPr fontId="1"/>
  </si>
  <si>
    <r>
      <rPr>
        <sz val="14"/>
        <rFont val="Arial Unicode MS"/>
        <family val="3"/>
        <charset val="128"/>
      </rPr>
      <t>调处</t>
    </r>
    <phoneticPr fontId="1"/>
  </si>
  <si>
    <r>
      <rPr>
        <sz val="14"/>
        <rFont val="Arial Unicode MS"/>
        <family val="3"/>
        <charset val="128"/>
      </rPr>
      <t>调</t>
    </r>
    <r>
      <rPr>
        <sz val="14"/>
        <rFont val="游明朝"/>
        <family val="1"/>
        <charset val="128"/>
      </rPr>
      <t>整</t>
    </r>
    <phoneticPr fontId="1"/>
  </si>
  <si>
    <r>
      <rPr>
        <sz val="14"/>
        <rFont val="Arial Unicode MS"/>
        <family val="3"/>
        <charset val="128"/>
      </rPr>
      <t>调</t>
    </r>
    <r>
      <rPr>
        <sz val="14"/>
        <rFont val="游明朝"/>
        <family val="1"/>
        <charset val="128"/>
      </rPr>
      <t>料</t>
    </r>
    <phoneticPr fontId="1"/>
  </si>
  <si>
    <r>
      <t>挑</t>
    </r>
    <r>
      <rPr>
        <sz val="14"/>
        <rFont val="Arial Unicode MS"/>
        <family val="3"/>
        <charset val="128"/>
      </rPr>
      <t>战</t>
    </r>
    <phoneticPr fontId="1"/>
  </si>
  <si>
    <r>
      <t>填</t>
    </r>
    <r>
      <rPr>
        <sz val="14"/>
        <rFont val="Arial Unicode MS"/>
        <family val="3"/>
        <charset val="128"/>
      </rPr>
      <t>鸭</t>
    </r>
    <phoneticPr fontId="1"/>
  </si>
  <si>
    <r>
      <t>田</t>
    </r>
    <r>
      <rPr>
        <sz val="14"/>
        <rFont val="Arial Unicode MS"/>
        <family val="3"/>
        <charset val="128"/>
      </rPr>
      <t>鸡</t>
    </r>
    <phoneticPr fontId="1"/>
  </si>
  <si>
    <r>
      <t>听</t>
    </r>
    <r>
      <rPr>
        <sz val="14"/>
        <rFont val="Arial Unicode MS"/>
        <family val="3"/>
        <charset val="128"/>
      </rPr>
      <t>说</t>
    </r>
    <phoneticPr fontId="1"/>
  </si>
  <si>
    <r>
      <t>听</t>
    </r>
    <r>
      <rPr>
        <sz val="14"/>
        <rFont val="Arial Unicode MS"/>
        <family val="3"/>
        <charset val="128"/>
      </rPr>
      <t>见</t>
    </r>
    <phoneticPr fontId="1"/>
  </si>
  <si>
    <r>
      <t>庭</t>
    </r>
    <r>
      <rPr>
        <sz val="14"/>
        <rFont val="Arial Unicode MS"/>
        <family val="3"/>
        <charset val="128"/>
      </rPr>
      <t>长</t>
    </r>
    <phoneticPr fontId="1"/>
  </si>
  <si>
    <r>
      <t>停</t>
    </r>
    <r>
      <rPr>
        <sz val="14"/>
        <rFont val="Arial Unicode MS"/>
        <family val="3"/>
        <charset val="128"/>
      </rPr>
      <t>顿</t>
    </r>
    <phoneticPr fontId="1"/>
  </si>
  <si>
    <r>
      <rPr>
        <sz val="14"/>
        <rFont val="Arial Unicode MS"/>
        <family val="3"/>
        <charset val="128"/>
      </rPr>
      <t>图</t>
    </r>
    <r>
      <rPr>
        <sz val="14"/>
        <rFont val="游明朝"/>
        <family val="1"/>
        <charset val="128"/>
      </rPr>
      <t>章</t>
    </r>
    <phoneticPr fontId="1"/>
  </si>
  <si>
    <r>
      <rPr>
        <sz val="14"/>
        <rFont val="Arial Unicode MS"/>
        <family val="3"/>
        <charset val="128"/>
      </rPr>
      <t>图</t>
    </r>
    <r>
      <rPr>
        <sz val="14"/>
        <rFont val="游明朝"/>
        <family val="1"/>
        <charset val="128"/>
      </rPr>
      <t>形</t>
    </r>
    <phoneticPr fontId="1"/>
  </si>
  <si>
    <r>
      <rPr>
        <sz val="14"/>
        <rFont val="Arial Unicode MS"/>
        <family val="3"/>
        <charset val="128"/>
      </rPr>
      <t>图</t>
    </r>
    <r>
      <rPr>
        <sz val="14"/>
        <rFont val="游明朝"/>
        <family val="1"/>
        <charset val="128"/>
      </rPr>
      <t>表</t>
    </r>
    <phoneticPr fontId="1"/>
  </si>
  <si>
    <r>
      <rPr>
        <sz val="14"/>
        <rFont val="Arial Unicode MS"/>
        <family val="3"/>
        <charset val="128"/>
      </rPr>
      <t>图纸</t>
    </r>
    <phoneticPr fontId="1"/>
  </si>
  <si>
    <r>
      <rPr>
        <sz val="14"/>
        <rFont val="Arial Unicode MS"/>
        <family val="3"/>
        <charset val="128"/>
      </rPr>
      <t>图</t>
    </r>
    <r>
      <rPr>
        <sz val="14"/>
        <rFont val="游明朝"/>
        <family val="1"/>
        <charset val="128"/>
      </rPr>
      <t>素</t>
    </r>
    <phoneticPr fontId="1"/>
  </si>
  <si>
    <r>
      <rPr>
        <sz val="14"/>
        <rFont val="Arial Unicode MS"/>
        <family val="3"/>
        <charset val="128"/>
      </rPr>
      <t>图</t>
    </r>
    <r>
      <rPr>
        <sz val="14"/>
        <rFont val="游明朝"/>
        <family val="1"/>
        <charset val="128"/>
      </rPr>
      <t>像</t>
    </r>
    <phoneticPr fontId="1"/>
  </si>
  <si>
    <r>
      <t>脱</t>
    </r>
    <r>
      <rPr>
        <sz val="14"/>
        <rFont val="Arial Unicode MS"/>
        <family val="3"/>
        <charset val="128"/>
      </rPr>
      <t>销</t>
    </r>
    <phoneticPr fontId="1"/>
  </si>
  <si>
    <r>
      <t>妥</t>
    </r>
    <r>
      <rPr>
        <sz val="14"/>
        <rFont val="Arial Unicode MS"/>
        <family val="3"/>
        <charset val="128"/>
      </rPr>
      <t>协</t>
    </r>
    <phoneticPr fontId="1"/>
  </si>
  <si>
    <r>
      <rPr>
        <sz val="14"/>
        <rFont val="Arial Unicode MS"/>
        <family val="3"/>
        <charset val="128"/>
      </rPr>
      <t>团结</t>
    </r>
    <phoneticPr fontId="1"/>
  </si>
  <si>
    <r>
      <rPr>
        <sz val="14"/>
        <rFont val="Arial Unicode MS"/>
        <family val="3"/>
        <charset val="128"/>
      </rPr>
      <t>团圆</t>
    </r>
    <phoneticPr fontId="1"/>
  </si>
  <si>
    <r>
      <t>推</t>
    </r>
    <r>
      <rPr>
        <sz val="14"/>
        <rFont val="Arial Unicode MS"/>
        <family val="3"/>
        <charset val="128"/>
      </rPr>
      <t>迟</t>
    </r>
    <phoneticPr fontId="1"/>
  </si>
  <si>
    <r>
      <t>推</t>
    </r>
    <r>
      <rPr>
        <sz val="14"/>
        <rFont val="Arial Unicode MS"/>
        <family val="3"/>
        <charset val="128"/>
      </rPr>
      <t>测</t>
    </r>
    <phoneticPr fontId="1"/>
  </si>
  <si>
    <r>
      <t>推</t>
    </r>
    <r>
      <rPr>
        <sz val="14"/>
        <rFont val="Arial Unicode MS"/>
        <family val="3"/>
        <charset val="128"/>
      </rPr>
      <t>动</t>
    </r>
    <phoneticPr fontId="1"/>
  </si>
  <si>
    <r>
      <t>推</t>
    </r>
    <r>
      <rPr>
        <sz val="14"/>
        <rFont val="Arial Unicode MS"/>
        <family val="3"/>
        <charset val="128"/>
      </rPr>
      <t>进</t>
    </r>
    <phoneticPr fontId="1"/>
  </si>
  <si>
    <r>
      <t>退</t>
    </r>
    <r>
      <rPr>
        <sz val="14"/>
        <rFont val="Arial Unicode MS"/>
        <family val="3"/>
        <charset val="128"/>
      </rPr>
      <t>货</t>
    </r>
    <phoneticPr fontId="1"/>
  </si>
  <si>
    <r>
      <t>臀</t>
    </r>
    <r>
      <rPr>
        <sz val="14"/>
        <rFont val="Arial Unicode MS"/>
        <family val="3"/>
        <charset val="128"/>
      </rPr>
      <t>围</t>
    </r>
    <phoneticPr fontId="1"/>
  </si>
  <si>
    <r>
      <t>哪怕</t>
    </r>
    <r>
      <rPr>
        <sz val="14"/>
        <color theme="7" tint="0.39997558519241921"/>
        <rFont val="Arial Unicode MS"/>
        <family val="3"/>
        <charset val="128"/>
      </rPr>
      <t/>
    </r>
    <phoneticPr fontId="1"/>
  </si>
  <si>
    <r>
      <t>南</t>
    </r>
    <r>
      <rPr>
        <sz val="14"/>
        <rFont val="Arial Unicode MS"/>
        <family val="3"/>
        <charset val="128"/>
      </rPr>
      <t>风</t>
    </r>
    <phoneticPr fontId="1"/>
  </si>
  <si>
    <r>
      <rPr>
        <sz val="14"/>
        <rFont val="Arial Unicode MS"/>
        <family val="3"/>
        <charset val="128"/>
      </rPr>
      <t>难</t>
    </r>
    <r>
      <rPr>
        <sz val="14"/>
        <rFont val="游明朝"/>
        <family val="1"/>
        <charset val="128"/>
      </rPr>
      <t>找</t>
    </r>
    <phoneticPr fontId="1"/>
  </si>
  <si>
    <r>
      <rPr>
        <sz val="14"/>
        <rFont val="Arial Unicode MS"/>
        <family val="3"/>
        <charset val="128"/>
      </rPr>
      <t>难</t>
    </r>
    <r>
      <rPr>
        <sz val="14"/>
        <rFont val="游明朝"/>
        <family val="1"/>
        <charset val="128"/>
      </rPr>
      <t>道</t>
    </r>
    <phoneticPr fontId="1"/>
  </si>
  <si>
    <r>
      <rPr>
        <sz val="14"/>
        <rFont val="Arial Unicode MS"/>
        <family val="3"/>
        <charset val="128"/>
      </rPr>
      <t>难</t>
    </r>
    <r>
      <rPr>
        <sz val="14"/>
        <rFont val="游明朝"/>
        <family val="1"/>
        <charset val="128"/>
      </rPr>
      <t>怪</t>
    </r>
    <phoneticPr fontId="1"/>
  </si>
  <si>
    <r>
      <rPr>
        <sz val="14"/>
        <rFont val="Arial Unicode MS"/>
        <family val="3"/>
        <charset val="128"/>
      </rPr>
      <t>难过</t>
    </r>
    <phoneticPr fontId="1"/>
  </si>
  <si>
    <r>
      <rPr>
        <sz val="14"/>
        <rFont val="Arial Unicode MS"/>
        <family val="3"/>
        <charset val="128"/>
      </rPr>
      <t>难</t>
    </r>
    <r>
      <rPr>
        <sz val="14"/>
        <rFont val="游明朝"/>
        <family val="1"/>
        <charset val="128"/>
      </rPr>
      <t>受</t>
    </r>
    <phoneticPr fontId="1"/>
  </si>
  <si>
    <r>
      <rPr>
        <sz val="14"/>
        <rFont val="Arial Unicode MS"/>
        <family val="3"/>
        <charset val="128"/>
      </rPr>
      <t>脑</t>
    </r>
    <r>
      <rPr>
        <sz val="14"/>
        <rFont val="游明朝"/>
        <family val="1"/>
        <charset val="128"/>
      </rPr>
      <t>子</t>
    </r>
    <phoneticPr fontId="1"/>
  </si>
  <si>
    <r>
      <rPr>
        <sz val="14"/>
        <rFont val="Arial Unicode MS"/>
        <family val="3"/>
        <charset val="128"/>
      </rPr>
      <t>脑</t>
    </r>
    <r>
      <rPr>
        <sz val="14"/>
        <rFont val="游明朝"/>
        <family val="1"/>
        <charset val="128"/>
      </rPr>
      <t>袋</t>
    </r>
    <phoneticPr fontId="1"/>
  </si>
  <si>
    <r>
      <rPr>
        <sz val="14"/>
        <rFont val="Arial Unicode MS"/>
        <family val="3"/>
        <charset val="128"/>
      </rPr>
      <t>脑</t>
    </r>
    <r>
      <rPr>
        <sz val="14"/>
        <rFont val="游明朝"/>
        <family val="1"/>
        <charset val="128"/>
      </rPr>
      <t>筋</t>
    </r>
    <phoneticPr fontId="1"/>
  </si>
  <si>
    <r>
      <rPr>
        <sz val="14"/>
        <rFont val="Arial Unicode MS"/>
        <family val="3"/>
        <charset val="128"/>
      </rPr>
      <t>闹钟</t>
    </r>
    <phoneticPr fontId="1"/>
  </si>
  <si>
    <r>
      <rPr>
        <sz val="14"/>
        <rFont val="Arial Unicode MS"/>
        <family val="3"/>
        <charset val="128"/>
      </rPr>
      <t>农</t>
    </r>
    <r>
      <rPr>
        <sz val="14"/>
        <rFont val="游明朝"/>
        <family val="1"/>
        <charset val="128"/>
      </rPr>
      <t>村</t>
    </r>
    <phoneticPr fontId="1"/>
  </si>
  <si>
    <r>
      <rPr>
        <sz val="14"/>
        <rFont val="Arial Unicode MS"/>
        <family val="3"/>
        <charset val="128"/>
      </rPr>
      <t>农历</t>
    </r>
    <phoneticPr fontId="1"/>
  </si>
  <si>
    <r>
      <t>弄</t>
    </r>
    <r>
      <rPr>
        <sz val="14"/>
        <rFont val="Arial Unicode MS"/>
        <family val="3"/>
        <charset val="128"/>
      </rPr>
      <t>丢</t>
    </r>
    <phoneticPr fontId="1"/>
  </si>
  <si>
    <r>
      <t>内</t>
    </r>
    <r>
      <rPr>
        <sz val="14"/>
        <rFont val="Arial Unicode MS"/>
        <family val="3"/>
        <charset val="128"/>
      </rPr>
      <t>线</t>
    </r>
    <phoneticPr fontId="1"/>
  </si>
  <si>
    <r>
      <t>能</t>
    </r>
    <r>
      <rPr>
        <sz val="14"/>
        <rFont val="Arial Unicode MS"/>
        <family val="3"/>
        <charset val="128"/>
      </rPr>
      <t>够</t>
    </r>
    <phoneticPr fontId="1"/>
  </si>
  <si>
    <r>
      <t>能</t>
    </r>
    <r>
      <rPr>
        <sz val="14"/>
        <rFont val="Arial Unicode MS"/>
        <family val="3"/>
        <charset val="128"/>
      </rPr>
      <t>够</t>
    </r>
    <r>
      <rPr>
        <sz val="14"/>
        <rFont val="游明朝"/>
        <family val="1"/>
        <charset val="128"/>
      </rPr>
      <t xml:space="preserve"> </t>
    </r>
    <phoneticPr fontId="1"/>
  </si>
  <si>
    <r>
      <rPr>
        <sz val="14"/>
        <rFont val="Arial Unicode MS"/>
        <family val="3"/>
        <charset val="128"/>
      </rPr>
      <t>鸟</t>
    </r>
    <r>
      <rPr>
        <sz val="14"/>
        <rFont val="游明朝"/>
        <family val="1"/>
        <charset val="128"/>
      </rPr>
      <t>儿</t>
    </r>
    <phoneticPr fontId="1"/>
  </si>
  <si>
    <r>
      <rPr>
        <sz val="14"/>
        <rFont val="Arial Unicode MS"/>
        <family val="3"/>
        <charset val="128"/>
      </rPr>
      <t>鸟窝</t>
    </r>
    <phoneticPr fontId="1"/>
  </si>
  <si>
    <r>
      <rPr>
        <sz val="14"/>
        <rFont val="Arial Unicode MS"/>
        <family val="3"/>
        <charset val="128"/>
      </rPr>
      <t>鸟</t>
    </r>
    <r>
      <rPr>
        <sz val="14"/>
        <rFont val="游明朝"/>
        <family val="1"/>
        <charset val="128"/>
      </rPr>
      <t>巢</t>
    </r>
    <phoneticPr fontId="1"/>
  </si>
  <si>
    <r>
      <t>年</t>
    </r>
    <r>
      <rPr>
        <sz val="14"/>
        <rFont val="Arial Unicode MS"/>
        <family val="3"/>
        <charset val="128"/>
      </rPr>
      <t>轻</t>
    </r>
    <phoneticPr fontId="1"/>
  </si>
  <si>
    <r>
      <t>年</t>
    </r>
    <r>
      <rPr>
        <sz val="14"/>
        <rFont val="Arial Unicode MS"/>
        <family val="3"/>
        <charset val="128"/>
      </rPr>
      <t>历</t>
    </r>
    <phoneticPr fontId="1"/>
  </si>
  <si>
    <r>
      <rPr>
        <sz val="14"/>
        <rFont val="Arial Unicode MS"/>
        <family val="3"/>
        <charset val="128"/>
      </rPr>
      <t>纽约</t>
    </r>
    <phoneticPr fontId="1"/>
  </si>
  <si>
    <r>
      <rPr>
        <sz val="14"/>
        <rFont val="Arial Unicode MS"/>
        <family val="3"/>
        <charset val="128"/>
      </rPr>
      <t>纽</t>
    </r>
    <r>
      <rPr>
        <sz val="14"/>
        <rFont val="游明朝"/>
        <family val="1"/>
        <charset val="128"/>
      </rPr>
      <t>扣</t>
    </r>
    <phoneticPr fontId="1"/>
  </si>
  <si>
    <r>
      <t>拉</t>
    </r>
    <r>
      <rPr>
        <sz val="14"/>
        <rFont val="Arial Unicode MS"/>
        <family val="3"/>
        <charset val="128"/>
      </rPr>
      <t>锁</t>
    </r>
    <phoneticPr fontId="1"/>
  </si>
  <si>
    <r>
      <t>拉</t>
    </r>
    <r>
      <rPr>
        <sz val="14"/>
        <rFont val="Arial Unicode MS"/>
        <family val="3"/>
        <charset val="128"/>
      </rPr>
      <t>链</t>
    </r>
    <phoneticPr fontId="1"/>
  </si>
  <si>
    <r>
      <t>蜡</t>
    </r>
    <r>
      <rPr>
        <sz val="14"/>
        <rFont val="Arial Unicode MS"/>
        <family val="3"/>
        <charset val="128"/>
      </rPr>
      <t>烛</t>
    </r>
    <phoneticPr fontId="1"/>
  </si>
  <si>
    <r>
      <t>辣</t>
    </r>
    <r>
      <rPr>
        <sz val="14"/>
        <rFont val="Arial Unicode MS"/>
        <family val="3"/>
        <charset val="128"/>
      </rPr>
      <t>酱</t>
    </r>
    <phoneticPr fontId="1"/>
  </si>
  <si>
    <r>
      <t>来</t>
    </r>
    <r>
      <rPr>
        <sz val="14"/>
        <rFont val="Arial Unicode MS"/>
        <family val="3"/>
        <charset val="128"/>
      </rPr>
      <t>宾</t>
    </r>
    <phoneticPr fontId="1"/>
  </si>
  <si>
    <r>
      <t>来</t>
    </r>
    <r>
      <rPr>
        <sz val="14"/>
        <rFont val="Arial Unicode MS"/>
        <family val="3"/>
        <charset val="128"/>
      </rPr>
      <t>缠</t>
    </r>
    <phoneticPr fontId="1"/>
  </si>
  <si>
    <r>
      <rPr>
        <sz val="14"/>
        <rFont val="Arial Unicode MS"/>
        <family val="3"/>
        <charset val="128"/>
      </rPr>
      <t>蓝</t>
    </r>
    <r>
      <rPr>
        <sz val="14"/>
        <rFont val="游明朝"/>
        <family val="1"/>
        <charset val="128"/>
      </rPr>
      <t>色</t>
    </r>
    <phoneticPr fontId="1"/>
  </si>
  <si>
    <r>
      <rPr>
        <sz val="14"/>
        <rFont val="Arial Unicode MS"/>
        <family val="3"/>
        <charset val="128"/>
      </rPr>
      <t>兰</t>
    </r>
    <r>
      <rPr>
        <sz val="14"/>
        <rFont val="游明朝"/>
        <family val="1"/>
        <charset val="128"/>
      </rPr>
      <t>花</t>
    </r>
    <phoneticPr fontId="1"/>
  </si>
  <si>
    <r>
      <rPr>
        <sz val="14"/>
        <rFont val="Arial Unicode MS"/>
        <family val="3"/>
        <charset val="128"/>
      </rPr>
      <t>兰</t>
    </r>
    <r>
      <rPr>
        <sz val="14"/>
        <rFont val="游明朝"/>
        <family val="1"/>
        <charset val="128"/>
      </rPr>
      <t>州</t>
    </r>
    <phoneticPr fontId="1"/>
  </si>
  <si>
    <r>
      <rPr>
        <sz val="14"/>
        <rFont val="Arial Unicode MS"/>
        <family val="3"/>
        <charset val="128"/>
      </rPr>
      <t>篮</t>
    </r>
    <r>
      <rPr>
        <sz val="14"/>
        <rFont val="游明朝"/>
        <family val="1"/>
        <charset val="128"/>
      </rPr>
      <t>球</t>
    </r>
    <phoneticPr fontId="1"/>
  </si>
  <si>
    <r>
      <rPr>
        <sz val="14"/>
        <rFont val="Arial Unicode MS"/>
        <family val="3"/>
        <charset val="128"/>
      </rPr>
      <t>拦</t>
    </r>
    <r>
      <rPr>
        <sz val="14"/>
        <rFont val="游明朝"/>
        <family val="1"/>
        <charset val="128"/>
      </rPr>
      <t>住</t>
    </r>
    <phoneticPr fontId="1"/>
  </si>
  <si>
    <r>
      <rPr>
        <sz val="14"/>
        <rFont val="Arial Unicode MS"/>
        <family val="3"/>
        <charset val="128"/>
      </rPr>
      <t>懒</t>
    </r>
    <r>
      <rPr>
        <sz val="14"/>
        <rFont val="游明朝"/>
        <family val="1"/>
        <charset val="128"/>
      </rPr>
      <t>得</t>
    </r>
    <phoneticPr fontId="1"/>
  </si>
  <si>
    <r>
      <rPr>
        <sz val="14"/>
        <rFont val="Arial Unicode MS"/>
        <family val="3"/>
        <charset val="128"/>
      </rPr>
      <t>懒</t>
    </r>
    <r>
      <rPr>
        <sz val="14"/>
        <rFont val="游明朝"/>
        <family val="1"/>
        <charset val="128"/>
      </rPr>
      <t>散</t>
    </r>
    <phoneticPr fontId="1"/>
  </si>
  <si>
    <r>
      <rPr>
        <sz val="14"/>
        <rFont val="Arial Unicode MS"/>
        <family val="3"/>
        <charset val="128"/>
      </rPr>
      <t>懒</t>
    </r>
    <r>
      <rPr>
        <sz val="14"/>
        <rFont val="游明朝"/>
        <family val="1"/>
        <charset val="128"/>
      </rPr>
      <t>惰</t>
    </r>
    <phoneticPr fontId="1"/>
  </si>
  <si>
    <r>
      <rPr>
        <sz val="14"/>
        <rFont val="Arial Unicode MS"/>
        <family val="3"/>
        <charset val="128"/>
      </rPr>
      <t>缆车</t>
    </r>
    <phoneticPr fontId="1"/>
  </si>
  <si>
    <r>
      <rPr>
        <sz val="14"/>
        <rFont val="Arial Unicode MS"/>
        <family val="3"/>
        <charset val="128"/>
      </rPr>
      <t>劳动</t>
    </r>
    <phoneticPr fontId="1"/>
  </si>
  <si>
    <r>
      <rPr>
        <sz val="14"/>
        <rFont val="Arial Unicode MS"/>
        <family val="3"/>
        <charset val="128"/>
      </rPr>
      <t>劳驾</t>
    </r>
    <phoneticPr fontId="1"/>
  </si>
  <si>
    <r>
      <t>老</t>
    </r>
    <r>
      <rPr>
        <sz val="14"/>
        <rFont val="Arial Unicode MS"/>
        <family val="3"/>
        <charset val="128"/>
      </rPr>
      <t>爷</t>
    </r>
    <phoneticPr fontId="1"/>
  </si>
  <si>
    <r>
      <t>老</t>
    </r>
    <r>
      <rPr>
        <sz val="14"/>
        <rFont val="Arial Unicode MS"/>
        <family val="3"/>
        <charset val="128"/>
      </rPr>
      <t>师</t>
    </r>
    <phoneticPr fontId="1"/>
  </si>
  <si>
    <r>
      <t>老</t>
    </r>
    <r>
      <rPr>
        <sz val="14"/>
        <rFont val="Arial Unicode MS"/>
        <family val="3"/>
        <charset val="128"/>
      </rPr>
      <t>乡</t>
    </r>
    <phoneticPr fontId="1"/>
  </si>
  <si>
    <r>
      <t>朗</t>
    </r>
    <r>
      <rPr>
        <sz val="14"/>
        <rFont val="Arial Unicode MS"/>
        <family val="3"/>
        <charset val="128"/>
      </rPr>
      <t>读</t>
    </r>
    <phoneticPr fontId="1"/>
  </si>
  <si>
    <r>
      <t>浪</t>
    </r>
    <r>
      <rPr>
        <sz val="14"/>
        <rFont val="Arial Unicode MS"/>
        <family val="3"/>
        <charset val="128"/>
      </rPr>
      <t>费</t>
    </r>
    <phoneticPr fontId="1"/>
  </si>
  <si>
    <r>
      <t>楼</t>
    </r>
    <r>
      <rPr>
        <sz val="14"/>
        <rFont val="Arial Unicode MS"/>
        <family val="3"/>
        <charset val="128"/>
      </rPr>
      <t>层</t>
    </r>
    <phoneticPr fontId="1"/>
  </si>
  <si>
    <r>
      <rPr>
        <sz val="14"/>
        <rFont val="Arial Unicode MS"/>
        <family val="3"/>
        <charset val="128"/>
      </rPr>
      <t>龙</t>
    </r>
    <r>
      <rPr>
        <sz val="14"/>
        <rFont val="游明朝"/>
        <family val="1"/>
        <charset val="128"/>
      </rPr>
      <t>眼</t>
    </r>
    <phoneticPr fontId="1"/>
  </si>
  <si>
    <r>
      <rPr>
        <sz val="14"/>
        <rFont val="Arial Unicode MS"/>
        <family val="3"/>
        <charset val="128"/>
      </rPr>
      <t>乐观</t>
    </r>
    <phoneticPr fontId="1"/>
  </si>
  <si>
    <r>
      <rPr>
        <sz val="14"/>
        <rFont val="Arial Unicode MS"/>
        <family val="3"/>
        <charset val="128"/>
      </rPr>
      <t>乐</t>
    </r>
    <r>
      <rPr>
        <sz val="14"/>
        <rFont val="游明朝"/>
        <family val="1"/>
        <charset val="128"/>
      </rPr>
      <t>趣</t>
    </r>
    <phoneticPr fontId="1"/>
  </si>
  <si>
    <r>
      <rPr>
        <sz val="14"/>
        <rFont val="Arial Unicode MS"/>
        <family val="3"/>
        <charset val="128"/>
      </rPr>
      <t>乐</t>
    </r>
    <r>
      <rPr>
        <sz val="14"/>
        <rFont val="游明朝"/>
        <family val="1"/>
        <charset val="128"/>
      </rPr>
      <t>意</t>
    </r>
    <phoneticPr fontId="1"/>
  </si>
  <si>
    <r>
      <t>累</t>
    </r>
    <r>
      <rPr>
        <sz val="14"/>
        <rFont val="Arial Unicode MS"/>
        <family val="3"/>
        <charset val="128"/>
      </rPr>
      <t>积</t>
    </r>
    <phoneticPr fontId="1"/>
  </si>
  <si>
    <r>
      <rPr>
        <sz val="14"/>
        <rFont val="Arial Unicode MS"/>
        <family val="3"/>
        <charset val="128"/>
      </rPr>
      <t>类</t>
    </r>
    <r>
      <rPr>
        <sz val="14"/>
        <rFont val="游明朝"/>
        <family val="1"/>
        <charset val="128"/>
      </rPr>
      <t>似</t>
    </r>
    <phoneticPr fontId="1"/>
  </si>
  <si>
    <r>
      <t>冷</t>
    </r>
    <r>
      <rPr>
        <sz val="14"/>
        <rFont val="Arial Unicode MS"/>
        <family val="3"/>
        <charset val="128"/>
      </rPr>
      <t>盘</t>
    </r>
    <phoneticPr fontId="1"/>
  </si>
  <si>
    <r>
      <t>冷</t>
    </r>
    <r>
      <rPr>
        <sz val="14"/>
        <rFont val="Arial Unicode MS"/>
        <family val="3"/>
        <charset val="128"/>
      </rPr>
      <t>冻</t>
    </r>
    <phoneticPr fontId="1"/>
  </si>
  <si>
    <r>
      <t>离</t>
    </r>
    <r>
      <rPr>
        <sz val="14"/>
        <rFont val="Arial Unicode MS"/>
        <family val="3"/>
        <charset val="128"/>
      </rPr>
      <t>职</t>
    </r>
    <phoneticPr fontId="1"/>
  </si>
  <si>
    <r>
      <rPr>
        <sz val="14"/>
        <rFont val="Arial Unicode MS"/>
        <family val="3"/>
        <charset val="128"/>
      </rPr>
      <t>鲤鱼</t>
    </r>
    <phoneticPr fontId="1"/>
  </si>
  <si>
    <r>
      <t>礼</t>
    </r>
    <r>
      <rPr>
        <sz val="14"/>
        <rFont val="Arial Unicode MS"/>
        <family val="3"/>
        <charset val="128"/>
      </rPr>
      <t>仪</t>
    </r>
    <phoneticPr fontId="1"/>
  </si>
  <si>
    <r>
      <t>理</t>
    </r>
    <r>
      <rPr>
        <sz val="14"/>
        <rFont val="Arial Unicode MS"/>
        <family val="3"/>
        <charset val="128"/>
      </rPr>
      <t>论</t>
    </r>
    <phoneticPr fontId="1"/>
  </si>
  <si>
    <r>
      <rPr>
        <sz val="14"/>
        <rFont val="Arial Unicode MS"/>
        <family val="3"/>
        <charset val="128"/>
      </rPr>
      <t>厉</t>
    </r>
    <r>
      <rPr>
        <sz val="14"/>
        <rFont val="游明朝"/>
        <family val="1"/>
        <charset val="128"/>
      </rPr>
      <t>害</t>
    </r>
    <phoneticPr fontId="1"/>
  </si>
  <si>
    <r>
      <rPr>
        <sz val="14"/>
        <rFont val="Arial Unicode MS"/>
        <family val="3"/>
        <charset val="128"/>
      </rPr>
      <t>历</t>
    </r>
    <r>
      <rPr>
        <sz val="14"/>
        <rFont val="游明朝"/>
        <family val="1"/>
        <charset val="128"/>
      </rPr>
      <t>史</t>
    </r>
    <phoneticPr fontId="1"/>
  </si>
  <si>
    <r>
      <t>列</t>
    </r>
    <r>
      <rPr>
        <sz val="14"/>
        <rFont val="Arial Unicode MS"/>
        <family val="3"/>
        <charset val="128"/>
      </rPr>
      <t>车</t>
    </r>
    <phoneticPr fontId="1"/>
  </si>
  <si>
    <r>
      <rPr>
        <sz val="14"/>
        <rFont val="Arial Unicode MS"/>
        <family val="3"/>
        <charset val="128"/>
      </rPr>
      <t>邻</t>
    </r>
    <r>
      <rPr>
        <sz val="14"/>
        <rFont val="游明朝"/>
        <family val="1"/>
        <charset val="128"/>
      </rPr>
      <t>居</t>
    </r>
    <phoneticPr fontId="1"/>
  </si>
  <si>
    <r>
      <t>吝</t>
    </r>
    <r>
      <rPr>
        <sz val="14"/>
        <rFont val="Arial Unicode MS"/>
        <family val="3"/>
        <charset val="128"/>
      </rPr>
      <t>啬</t>
    </r>
    <phoneticPr fontId="1"/>
  </si>
  <si>
    <r>
      <rPr>
        <sz val="14"/>
        <rFont val="Arial Unicode MS"/>
        <family val="3"/>
        <charset val="128"/>
      </rPr>
      <t>疗</t>
    </r>
    <r>
      <rPr>
        <sz val="14"/>
        <rFont val="游明朝"/>
        <family val="1"/>
        <charset val="128"/>
      </rPr>
      <t>效</t>
    </r>
    <phoneticPr fontId="1"/>
  </si>
  <si>
    <r>
      <t>了</t>
    </r>
    <r>
      <rPr>
        <sz val="14"/>
        <rFont val="Arial Unicode MS"/>
        <family val="3"/>
        <charset val="128"/>
      </rPr>
      <t>债</t>
    </r>
    <phoneticPr fontId="1"/>
  </si>
  <si>
    <r>
      <rPr>
        <sz val="14"/>
        <rFont val="Arial Unicode MS"/>
        <family val="3"/>
        <charset val="128"/>
      </rPr>
      <t>联</t>
    </r>
    <r>
      <rPr>
        <sz val="14"/>
        <rFont val="游明朝"/>
        <family val="1"/>
        <charset val="128"/>
      </rPr>
      <t>网</t>
    </r>
    <phoneticPr fontId="1"/>
  </si>
  <si>
    <r>
      <rPr>
        <sz val="14"/>
        <rFont val="Arial Unicode MS"/>
        <family val="3"/>
        <charset val="128"/>
      </rPr>
      <t>联络</t>
    </r>
    <phoneticPr fontId="1"/>
  </si>
  <si>
    <r>
      <rPr>
        <sz val="14"/>
        <rFont val="Arial Unicode MS"/>
        <family val="3"/>
        <charset val="128"/>
      </rPr>
      <t>联</t>
    </r>
    <r>
      <rPr>
        <sz val="14"/>
        <rFont val="游明朝"/>
        <family val="1"/>
        <charset val="128"/>
      </rPr>
      <t>系</t>
    </r>
    <phoneticPr fontId="1"/>
  </si>
  <si>
    <r>
      <rPr>
        <sz val="14"/>
        <rFont val="Arial Unicode MS"/>
        <family val="3"/>
        <charset val="128"/>
      </rPr>
      <t>连</t>
    </r>
    <r>
      <rPr>
        <sz val="14"/>
        <rFont val="游明朝"/>
        <family val="1"/>
        <charset val="128"/>
      </rPr>
      <t>累</t>
    </r>
    <phoneticPr fontId="1"/>
  </si>
  <si>
    <r>
      <rPr>
        <sz val="14"/>
        <rFont val="Arial Unicode MS"/>
        <family val="3"/>
        <charset val="128"/>
      </rPr>
      <t>连续</t>
    </r>
    <phoneticPr fontId="1"/>
  </si>
  <si>
    <r>
      <rPr>
        <sz val="14"/>
        <rFont val="Arial Unicode MS"/>
        <family val="3"/>
        <charset val="128"/>
      </rPr>
      <t>连</t>
    </r>
    <r>
      <rPr>
        <sz val="14"/>
        <rFont val="游明朝"/>
        <family val="1"/>
        <charset val="128"/>
      </rPr>
      <t>市</t>
    </r>
    <phoneticPr fontId="1"/>
  </si>
  <si>
    <r>
      <rPr>
        <sz val="14"/>
        <rFont val="Arial Unicode MS"/>
        <family val="3"/>
        <charset val="128"/>
      </rPr>
      <t>脸颊</t>
    </r>
    <phoneticPr fontId="1"/>
  </si>
  <si>
    <r>
      <rPr>
        <sz val="14"/>
        <rFont val="Arial Unicode MS"/>
        <family val="3"/>
        <charset val="128"/>
      </rPr>
      <t>脸</t>
    </r>
    <r>
      <rPr>
        <sz val="14"/>
        <rFont val="游明朝"/>
        <family val="1"/>
        <charset val="128"/>
      </rPr>
      <t>色</t>
    </r>
    <phoneticPr fontId="1"/>
  </si>
  <si>
    <r>
      <t>恋</t>
    </r>
    <r>
      <rPr>
        <sz val="14"/>
        <rFont val="Arial Unicode MS"/>
        <family val="3"/>
        <charset val="128"/>
      </rPr>
      <t>爱</t>
    </r>
  </si>
  <si>
    <r>
      <rPr>
        <sz val="14"/>
        <rFont val="Arial Unicode MS"/>
        <family val="3"/>
        <charset val="128"/>
      </rPr>
      <t>练习</t>
    </r>
    <phoneticPr fontId="1"/>
  </si>
  <si>
    <r>
      <rPr>
        <sz val="14"/>
        <rFont val="Arial Unicode MS"/>
        <family val="3"/>
        <charset val="128"/>
      </rPr>
      <t>炼</t>
    </r>
    <r>
      <rPr>
        <sz val="14"/>
        <rFont val="游明朝"/>
        <family val="1"/>
        <charset val="128"/>
      </rPr>
      <t>乳</t>
    </r>
    <phoneticPr fontId="1"/>
  </si>
  <si>
    <r>
      <t>流</t>
    </r>
    <r>
      <rPr>
        <sz val="14"/>
        <rFont val="Arial Unicode MS"/>
        <family val="3"/>
        <charset val="128"/>
      </rPr>
      <t>畅</t>
    </r>
    <r>
      <rPr>
        <sz val="14"/>
        <color theme="7" tint="0.39997558519241921"/>
        <rFont val="Arial Unicode MS"/>
        <family val="3"/>
        <charset val="128"/>
      </rPr>
      <t/>
    </r>
    <phoneticPr fontId="1"/>
  </si>
  <si>
    <r>
      <t>留</t>
    </r>
    <r>
      <rPr>
        <sz val="14"/>
        <rFont val="Arial Unicode MS"/>
        <family val="3"/>
        <charset val="128"/>
      </rPr>
      <t>级</t>
    </r>
    <phoneticPr fontId="1"/>
  </si>
  <si>
    <r>
      <t>留</t>
    </r>
    <r>
      <rPr>
        <sz val="14"/>
        <rFont val="Arial Unicode MS"/>
        <family val="3"/>
        <charset val="128"/>
      </rPr>
      <t>连</t>
    </r>
    <phoneticPr fontId="1"/>
  </si>
  <si>
    <r>
      <t>灵</t>
    </r>
    <r>
      <rPr>
        <sz val="14"/>
        <rFont val="Arial Unicode MS"/>
        <family val="3"/>
        <charset val="128"/>
      </rPr>
      <t>车</t>
    </r>
    <phoneticPr fontId="1"/>
  </si>
  <si>
    <r>
      <t>零</t>
    </r>
    <r>
      <rPr>
        <sz val="14"/>
        <rFont val="Arial Unicode MS"/>
        <family val="3"/>
        <charset val="128"/>
      </rPr>
      <t>钱</t>
    </r>
    <phoneticPr fontId="1"/>
  </si>
  <si>
    <r>
      <rPr>
        <sz val="14"/>
        <rFont val="Arial Unicode MS"/>
        <family val="3"/>
        <charset val="128"/>
      </rPr>
      <t>领</t>
    </r>
    <r>
      <rPr>
        <sz val="14"/>
        <rFont val="游明朝"/>
        <family val="1"/>
        <charset val="128"/>
      </rPr>
      <t>子</t>
    </r>
    <phoneticPr fontId="1"/>
  </si>
  <si>
    <r>
      <rPr>
        <sz val="14"/>
        <rFont val="Arial Unicode MS"/>
        <family val="3"/>
        <charset val="128"/>
      </rPr>
      <t>领</t>
    </r>
    <r>
      <rPr>
        <sz val="14"/>
        <rFont val="游明朝"/>
        <family val="1"/>
        <charset val="128"/>
      </rPr>
      <t>情</t>
    </r>
    <phoneticPr fontId="1"/>
  </si>
  <si>
    <r>
      <rPr>
        <sz val="14"/>
        <rFont val="Arial Unicode MS"/>
        <family val="3"/>
        <charset val="128"/>
      </rPr>
      <t>领导</t>
    </r>
    <phoneticPr fontId="1"/>
  </si>
  <si>
    <r>
      <rPr>
        <sz val="14"/>
        <rFont val="Arial Unicode MS"/>
        <family val="3"/>
        <charset val="128"/>
      </rPr>
      <t>领带</t>
    </r>
    <phoneticPr fontId="1"/>
  </si>
  <si>
    <r>
      <rPr>
        <sz val="14"/>
        <rFont val="Arial Unicode MS"/>
        <family val="3"/>
        <charset val="128"/>
      </rPr>
      <t>领</t>
    </r>
    <r>
      <rPr>
        <sz val="14"/>
        <rFont val="游明朝"/>
        <family val="1"/>
        <charset val="128"/>
      </rPr>
      <t>会</t>
    </r>
    <phoneticPr fontId="1"/>
  </si>
  <si>
    <r>
      <rPr>
        <sz val="14"/>
        <rFont val="Arial Unicode MS"/>
        <family val="3"/>
        <charset val="128"/>
      </rPr>
      <t>领</t>
    </r>
    <r>
      <rPr>
        <sz val="14"/>
        <rFont val="游明朝"/>
        <family val="1"/>
        <charset val="128"/>
      </rPr>
      <t>袖</t>
    </r>
    <phoneticPr fontId="1"/>
  </si>
  <si>
    <r>
      <t>两</t>
    </r>
    <r>
      <rPr>
        <sz val="14"/>
        <rFont val="Arial Unicode MS"/>
        <family val="3"/>
        <charset val="128"/>
      </rPr>
      <t>层</t>
    </r>
    <phoneticPr fontId="1"/>
  </si>
  <si>
    <r>
      <t>路</t>
    </r>
    <r>
      <rPr>
        <sz val="14"/>
        <rFont val="Arial Unicode MS"/>
        <family val="3"/>
        <charset val="128"/>
      </rPr>
      <t>费</t>
    </r>
    <phoneticPr fontId="1"/>
  </si>
  <si>
    <r>
      <rPr>
        <sz val="14"/>
        <rFont val="Arial Unicode MS"/>
        <family val="3"/>
        <charset val="128"/>
      </rPr>
      <t>罗</t>
    </r>
    <r>
      <rPr>
        <sz val="14"/>
        <rFont val="游明朝"/>
        <family val="1"/>
        <charset val="128"/>
      </rPr>
      <t>森</t>
    </r>
    <phoneticPr fontId="1"/>
  </si>
  <si>
    <r>
      <rPr>
        <sz val="12"/>
        <rFont val="Arial Unicode MS"/>
        <family val="3"/>
        <charset val="128"/>
      </rPr>
      <t>罗马</t>
    </r>
    <phoneticPr fontId="54"/>
  </si>
  <si>
    <r>
      <rPr>
        <sz val="14"/>
        <rFont val="Arial Unicode MS"/>
        <family val="3"/>
        <charset val="128"/>
      </rPr>
      <t>罗汉</t>
    </r>
    <phoneticPr fontId="1"/>
  </si>
  <si>
    <r>
      <t>螺</t>
    </r>
    <r>
      <rPr>
        <sz val="14"/>
        <rFont val="Arial Unicode MS"/>
        <family val="3"/>
        <charset val="128"/>
      </rPr>
      <t>丝</t>
    </r>
    <phoneticPr fontId="1"/>
  </si>
  <si>
    <r>
      <t>乱</t>
    </r>
    <r>
      <rPr>
        <sz val="14"/>
        <rFont val="Arial Unicode MS"/>
        <family val="3"/>
        <charset val="128"/>
      </rPr>
      <t>码</t>
    </r>
    <phoneticPr fontId="1"/>
  </si>
  <si>
    <r>
      <t>旅</t>
    </r>
    <r>
      <rPr>
        <sz val="14"/>
        <rFont val="Arial Unicode MS"/>
        <family val="3"/>
        <charset val="128"/>
      </rPr>
      <t>费</t>
    </r>
    <phoneticPr fontId="1"/>
  </si>
  <si>
    <r>
      <rPr>
        <sz val="14"/>
        <rFont val="Arial Unicode MS"/>
        <family val="3"/>
        <charset val="128"/>
      </rPr>
      <t>绿</t>
    </r>
    <r>
      <rPr>
        <sz val="14"/>
        <rFont val="游明朝"/>
        <family val="1"/>
        <charset val="128"/>
      </rPr>
      <t>茶</t>
    </r>
    <phoneticPr fontId="1"/>
  </si>
  <si>
    <r>
      <rPr>
        <sz val="14"/>
        <rFont val="Arial Unicode MS"/>
        <family val="3"/>
        <charset val="128"/>
      </rPr>
      <t>绿</t>
    </r>
    <r>
      <rPr>
        <sz val="14"/>
        <rFont val="游明朝"/>
        <family val="1"/>
        <charset val="128"/>
      </rPr>
      <t>化</t>
    </r>
    <phoneticPr fontId="1"/>
  </si>
  <si>
    <r>
      <t>律</t>
    </r>
    <r>
      <rPr>
        <sz val="14"/>
        <rFont val="Arial Unicode MS"/>
        <family val="3"/>
        <charset val="128"/>
      </rPr>
      <t>师</t>
    </r>
    <phoneticPr fontId="1"/>
  </si>
  <si>
    <r>
      <t>改</t>
    </r>
    <r>
      <rPr>
        <sz val="14"/>
        <rFont val="Arial Unicode MS"/>
        <family val="3"/>
        <charset val="128"/>
      </rPr>
      <t>变</t>
    </r>
    <phoneticPr fontId="1"/>
  </si>
  <si>
    <r>
      <t>干</t>
    </r>
    <r>
      <rPr>
        <sz val="14"/>
        <rFont val="Arial Unicode MS"/>
        <family val="3"/>
        <charset val="128"/>
      </rPr>
      <t>净</t>
    </r>
    <phoneticPr fontId="1"/>
  </si>
  <si>
    <r>
      <t>肝</t>
    </r>
    <r>
      <rPr>
        <sz val="14"/>
        <rFont val="Arial Unicode MS"/>
        <family val="3"/>
        <charset val="128"/>
      </rPr>
      <t>脏</t>
    </r>
    <phoneticPr fontId="1"/>
  </si>
  <si>
    <r>
      <t>赶</t>
    </r>
    <r>
      <rPr>
        <sz val="14"/>
        <rFont val="Arial Unicode MS"/>
        <family val="3"/>
        <charset val="128"/>
      </rPr>
      <t>紧</t>
    </r>
    <phoneticPr fontId="1"/>
  </si>
  <si>
    <r>
      <t>感</t>
    </r>
    <r>
      <rPr>
        <sz val="14"/>
        <rFont val="Arial Unicode MS"/>
        <family val="3"/>
        <charset val="128"/>
      </rPr>
      <t>伤</t>
    </r>
    <phoneticPr fontId="1"/>
  </si>
  <si>
    <r>
      <t>感</t>
    </r>
    <r>
      <rPr>
        <sz val="14"/>
        <rFont val="Arial Unicode MS"/>
        <family val="3"/>
        <charset val="128"/>
      </rPr>
      <t>觉</t>
    </r>
    <phoneticPr fontId="1"/>
  </si>
  <si>
    <r>
      <t>感</t>
    </r>
    <r>
      <rPr>
        <sz val="14"/>
        <rFont val="Arial Unicode MS"/>
        <family val="3"/>
        <charset val="128"/>
      </rPr>
      <t>动</t>
    </r>
    <phoneticPr fontId="1"/>
  </si>
  <si>
    <r>
      <t>感</t>
    </r>
    <r>
      <rPr>
        <sz val="14"/>
        <rFont val="Arial Unicode MS"/>
        <family val="3"/>
        <charset val="128"/>
      </rPr>
      <t>谢</t>
    </r>
    <phoneticPr fontId="1"/>
  </si>
  <si>
    <r>
      <t>高</t>
    </r>
    <r>
      <rPr>
        <sz val="14"/>
        <rFont val="Arial Unicode MS"/>
        <family val="3"/>
        <charset val="128"/>
      </rPr>
      <t>跷</t>
    </r>
    <phoneticPr fontId="1"/>
  </si>
  <si>
    <r>
      <t>高</t>
    </r>
    <r>
      <rPr>
        <sz val="14"/>
        <rFont val="Arial Unicode MS"/>
        <family val="3"/>
        <charset val="128"/>
      </rPr>
      <t>级</t>
    </r>
    <phoneticPr fontId="1"/>
  </si>
  <si>
    <r>
      <t>高</t>
    </r>
    <r>
      <rPr>
        <sz val="14"/>
        <rFont val="Arial Unicode MS"/>
        <family val="3"/>
        <charset val="128"/>
      </rPr>
      <t>领</t>
    </r>
    <phoneticPr fontId="1"/>
  </si>
  <si>
    <r>
      <t>高</t>
    </r>
    <r>
      <rPr>
        <sz val="14"/>
        <rFont val="Arial Unicode MS"/>
        <family val="3"/>
        <charset val="128"/>
      </rPr>
      <t>兴</t>
    </r>
    <phoneticPr fontId="1"/>
  </si>
  <si>
    <r>
      <t>告</t>
    </r>
    <r>
      <rPr>
        <sz val="14"/>
        <rFont val="Arial Unicode MS"/>
        <family val="3"/>
        <charset val="128"/>
      </rPr>
      <t>诉</t>
    </r>
    <phoneticPr fontId="1"/>
  </si>
  <si>
    <r>
      <rPr>
        <sz val="14"/>
        <rFont val="Arial Unicode MS"/>
        <family val="3"/>
        <charset val="128"/>
      </rPr>
      <t>钢</t>
    </r>
    <r>
      <rPr>
        <sz val="14"/>
        <rFont val="游明朝"/>
        <family val="1"/>
        <charset val="128"/>
      </rPr>
      <t>琴</t>
    </r>
    <phoneticPr fontId="1"/>
  </si>
  <si>
    <r>
      <rPr>
        <sz val="14"/>
        <rFont val="Arial Unicode MS"/>
        <family val="3"/>
        <charset val="128"/>
      </rPr>
      <t>钢</t>
    </r>
    <r>
      <rPr>
        <sz val="14"/>
        <rFont val="游明朝"/>
        <family val="1"/>
        <charset val="128"/>
      </rPr>
      <t>笔</t>
    </r>
    <phoneticPr fontId="1"/>
  </si>
  <si>
    <r>
      <rPr>
        <sz val="14"/>
        <rFont val="Arial Unicode MS"/>
        <family val="3"/>
        <charset val="128"/>
      </rPr>
      <t>刚</t>
    </r>
    <r>
      <rPr>
        <sz val="14"/>
        <rFont val="游明朝"/>
        <family val="1"/>
        <charset val="128"/>
      </rPr>
      <t>才</t>
    </r>
    <phoneticPr fontId="1"/>
  </si>
  <si>
    <r>
      <rPr>
        <sz val="14"/>
        <rFont val="Arial Unicode MS"/>
        <family val="3"/>
        <charset val="128"/>
      </rPr>
      <t>刚</t>
    </r>
    <r>
      <rPr>
        <sz val="14"/>
        <rFont val="游明朝"/>
        <family val="1"/>
        <charset val="128"/>
      </rPr>
      <t>好</t>
    </r>
    <phoneticPr fontId="1"/>
  </si>
  <si>
    <r>
      <rPr>
        <sz val="14"/>
        <rFont val="Arial Unicode MS"/>
        <family val="3"/>
        <charset val="128"/>
      </rPr>
      <t>岗</t>
    </r>
    <r>
      <rPr>
        <sz val="14"/>
        <rFont val="游明朝"/>
        <family val="1"/>
        <charset val="128"/>
      </rPr>
      <t>位</t>
    </r>
    <phoneticPr fontId="1"/>
  </si>
  <si>
    <r>
      <t>狗</t>
    </r>
    <r>
      <rPr>
        <sz val="14"/>
        <rFont val="Arial Unicode MS"/>
        <family val="3"/>
        <charset val="128"/>
      </rPr>
      <t>窝</t>
    </r>
    <phoneticPr fontId="1"/>
  </si>
  <si>
    <r>
      <rPr>
        <sz val="14"/>
        <rFont val="Arial Unicode MS"/>
        <family val="3"/>
        <charset val="128"/>
      </rPr>
      <t>购买</t>
    </r>
    <phoneticPr fontId="1"/>
  </si>
  <si>
    <r>
      <rPr>
        <sz val="14"/>
        <rFont val="Arial Unicode MS"/>
        <family val="3"/>
        <charset val="128"/>
      </rPr>
      <t>宫</t>
    </r>
    <r>
      <rPr>
        <sz val="14"/>
        <rFont val="游明朝"/>
        <family val="1"/>
        <charset val="128"/>
      </rPr>
      <t>殿</t>
    </r>
    <phoneticPr fontId="1"/>
  </si>
  <si>
    <r>
      <t>工</t>
    </r>
    <r>
      <rPr>
        <sz val="14"/>
        <rFont val="Arial Unicode MS"/>
        <family val="3"/>
        <charset val="128"/>
      </rPr>
      <t>资</t>
    </r>
    <phoneticPr fontId="1"/>
  </si>
  <si>
    <r>
      <t>工</t>
    </r>
    <r>
      <rPr>
        <sz val="14"/>
        <rFont val="Arial Unicode MS"/>
        <family val="3"/>
        <charset val="128"/>
      </rPr>
      <t>业</t>
    </r>
    <phoneticPr fontId="1"/>
  </si>
  <si>
    <r>
      <t>供</t>
    </r>
    <r>
      <rPr>
        <sz val="14"/>
        <rFont val="Arial Unicode MS"/>
        <family val="3"/>
        <charset val="128"/>
      </rPr>
      <t>给</t>
    </r>
    <phoneticPr fontId="1"/>
  </si>
  <si>
    <r>
      <t>攻</t>
    </r>
    <r>
      <rPr>
        <sz val="14"/>
        <rFont val="Arial Unicode MS"/>
        <family val="3"/>
        <charset val="128"/>
      </rPr>
      <t>击</t>
    </r>
    <phoneticPr fontId="1"/>
  </si>
  <si>
    <r>
      <rPr>
        <sz val="14"/>
        <rFont val="Arial Unicode MS"/>
        <family val="3"/>
        <charset val="128"/>
      </rPr>
      <t>贡</t>
    </r>
    <r>
      <rPr>
        <sz val="14"/>
        <rFont val="游明朝"/>
        <family val="1"/>
        <charset val="128"/>
      </rPr>
      <t>献</t>
    </r>
    <phoneticPr fontId="1"/>
  </si>
  <si>
    <r>
      <t>歌</t>
    </r>
    <r>
      <rPr>
        <sz val="14"/>
        <rFont val="Arial Unicode MS"/>
        <family val="3"/>
        <charset val="128"/>
      </rPr>
      <t>剧</t>
    </r>
    <phoneticPr fontId="1"/>
  </si>
  <si>
    <r>
      <rPr>
        <sz val="14"/>
        <rFont val="Arial Unicode MS"/>
        <family val="3"/>
        <charset val="128"/>
      </rPr>
      <t>鸽</t>
    </r>
    <r>
      <rPr>
        <sz val="14"/>
        <rFont val="游明朝"/>
        <family val="1"/>
        <charset val="128"/>
      </rPr>
      <t>子</t>
    </r>
    <phoneticPr fontId="1"/>
  </si>
  <si>
    <r>
      <t>更</t>
    </r>
    <r>
      <rPr>
        <sz val="14"/>
        <rFont val="Arial Unicode MS"/>
        <family val="3"/>
        <charset val="128"/>
      </rPr>
      <t>浓</t>
    </r>
    <phoneticPr fontId="1"/>
  </si>
  <si>
    <r>
      <t>骨</t>
    </r>
    <r>
      <rPr>
        <sz val="14"/>
        <rFont val="Arial Unicode MS"/>
        <family val="3"/>
        <charset val="128"/>
      </rPr>
      <t>头</t>
    </r>
    <phoneticPr fontId="1"/>
  </si>
  <si>
    <r>
      <t>鼓</t>
    </r>
    <r>
      <rPr>
        <sz val="14"/>
        <rFont val="Arial Unicode MS"/>
        <family val="3"/>
        <charset val="128"/>
      </rPr>
      <t>动</t>
    </r>
    <phoneticPr fontId="1"/>
  </si>
  <si>
    <r>
      <t>固</t>
    </r>
    <r>
      <rPr>
        <sz val="14"/>
        <rFont val="Arial Unicode MS"/>
        <family val="3"/>
        <charset val="128"/>
      </rPr>
      <t>执</t>
    </r>
    <phoneticPr fontId="1"/>
  </si>
  <si>
    <r>
      <rPr>
        <sz val="14"/>
        <rFont val="Arial Unicode MS"/>
        <family val="3"/>
        <charset val="128"/>
      </rPr>
      <t>顾</t>
    </r>
    <r>
      <rPr>
        <sz val="14"/>
        <rFont val="游明朝"/>
        <family val="1"/>
        <charset val="128"/>
      </rPr>
      <t>客</t>
    </r>
    <phoneticPr fontId="1"/>
  </si>
  <si>
    <r>
      <rPr>
        <sz val="14"/>
        <rFont val="Arial Unicode MS"/>
        <family val="3"/>
        <charset val="128"/>
      </rPr>
      <t>顾虑</t>
    </r>
    <phoneticPr fontId="1"/>
  </si>
  <si>
    <r>
      <t>刮</t>
    </r>
    <r>
      <rPr>
        <sz val="14"/>
        <rFont val="Arial Unicode MS"/>
        <family val="3"/>
        <charset val="128"/>
      </rPr>
      <t>风</t>
    </r>
    <phoneticPr fontId="1"/>
  </si>
  <si>
    <r>
      <t>挂</t>
    </r>
    <r>
      <rPr>
        <sz val="14"/>
        <rFont val="Arial Unicode MS"/>
        <family val="3"/>
        <charset val="128"/>
      </rPr>
      <t>钟</t>
    </r>
    <phoneticPr fontId="1"/>
  </si>
  <si>
    <r>
      <t>挂</t>
    </r>
    <r>
      <rPr>
        <sz val="14"/>
        <rFont val="Arial Unicode MS"/>
        <family val="3"/>
        <charset val="128"/>
      </rPr>
      <t>历</t>
    </r>
    <phoneticPr fontId="1"/>
  </si>
  <si>
    <r>
      <t>国</t>
    </r>
    <r>
      <rPr>
        <sz val="14"/>
        <rFont val="Arial Unicode MS"/>
        <family val="3"/>
        <charset val="128"/>
      </rPr>
      <t>际</t>
    </r>
    <phoneticPr fontId="1"/>
  </si>
  <si>
    <r>
      <t>国</t>
    </r>
    <r>
      <rPr>
        <sz val="14"/>
        <rFont val="Arial Unicode MS"/>
        <family val="3"/>
        <charset val="128"/>
      </rPr>
      <t>产</t>
    </r>
    <phoneticPr fontId="1"/>
  </si>
  <si>
    <r>
      <t>果</t>
    </r>
    <r>
      <rPr>
        <sz val="14"/>
        <rFont val="Arial Unicode MS"/>
        <family val="3"/>
        <charset val="128"/>
      </rPr>
      <t>酱</t>
    </r>
    <phoneticPr fontId="1"/>
  </si>
  <si>
    <r>
      <rPr>
        <sz val="14"/>
        <rFont val="Arial Unicode MS"/>
        <family val="3"/>
        <charset val="128"/>
      </rPr>
      <t>过</t>
    </r>
    <r>
      <rPr>
        <sz val="14"/>
        <rFont val="游明朝"/>
        <family val="1"/>
        <charset val="128"/>
      </rPr>
      <t>道</t>
    </r>
    <phoneticPr fontId="1"/>
  </si>
  <si>
    <r>
      <rPr>
        <sz val="14"/>
        <rFont val="Arial Unicode MS"/>
        <family val="3"/>
        <charset val="128"/>
      </rPr>
      <t>过</t>
    </r>
    <r>
      <rPr>
        <sz val="14"/>
        <rFont val="游明朝"/>
        <family val="1"/>
        <charset val="128"/>
      </rPr>
      <t>分</t>
    </r>
    <phoneticPr fontId="1"/>
  </si>
  <si>
    <r>
      <rPr>
        <sz val="14"/>
        <rFont val="Arial Unicode MS"/>
        <family val="3"/>
        <charset val="128"/>
      </rPr>
      <t>过</t>
    </r>
    <r>
      <rPr>
        <sz val="14"/>
        <rFont val="游明朝"/>
        <family val="1"/>
        <charset val="128"/>
      </rPr>
      <t>去</t>
    </r>
    <phoneticPr fontId="1"/>
  </si>
  <si>
    <r>
      <rPr>
        <sz val="14"/>
        <rFont val="Arial Unicode MS"/>
        <family val="3"/>
        <charset val="128"/>
      </rPr>
      <t>过</t>
    </r>
    <r>
      <rPr>
        <sz val="14"/>
        <rFont val="游明朝"/>
        <family val="1"/>
        <charset val="128"/>
      </rPr>
      <t>程</t>
    </r>
    <phoneticPr fontId="1"/>
  </si>
  <si>
    <r>
      <rPr>
        <sz val="14"/>
        <rFont val="Arial Unicode MS"/>
        <family val="3"/>
        <charset val="128"/>
      </rPr>
      <t>过</t>
    </r>
    <r>
      <rPr>
        <sz val="14"/>
        <rFont val="游明朝"/>
        <family val="1"/>
        <charset val="128"/>
      </rPr>
      <t>敏</t>
    </r>
    <phoneticPr fontId="1"/>
  </si>
  <si>
    <r>
      <t>怪</t>
    </r>
    <r>
      <rPr>
        <sz val="14"/>
        <rFont val="Arial Unicode MS"/>
        <family val="3"/>
        <charset val="128"/>
      </rPr>
      <t>兽</t>
    </r>
    <phoneticPr fontId="1"/>
  </si>
  <si>
    <r>
      <rPr>
        <sz val="14"/>
        <rFont val="Arial Unicode MS"/>
        <family val="3"/>
        <charset val="128"/>
      </rPr>
      <t>观</t>
    </r>
    <r>
      <rPr>
        <sz val="14"/>
        <rFont val="游明朝"/>
        <family val="1"/>
        <charset val="128"/>
      </rPr>
      <t>察</t>
    </r>
    <phoneticPr fontId="1"/>
  </si>
  <si>
    <r>
      <rPr>
        <sz val="14"/>
        <rFont val="Arial Unicode MS"/>
        <family val="3"/>
        <charset val="128"/>
      </rPr>
      <t>观赏</t>
    </r>
    <phoneticPr fontId="1"/>
  </si>
  <si>
    <r>
      <rPr>
        <sz val="14"/>
        <rFont val="Arial Unicode MS"/>
        <family val="3"/>
        <charset val="128"/>
      </rPr>
      <t>观</t>
    </r>
    <r>
      <rPr>
        <sz val="14"/>
        <rFont val="游明朝"/>
        <family val="1"/>
        <charset val="128"/>
      </rPr>
      <t>看</t>
    </r>
    <phoneticPr fontId="1"/>
  </si>
  <si>
    <r>
      <rPr>
        <sz val="14"/>
        <rFont val="Arial Unicode MS"/>
        <family val="3"/>
        <charset val="128"/>
      </rPr>
      <t>观</t>
    </r>
    <r>
      <rPr>
        <sz val="14"/>
        <rFont val="游明朝"/>
        <family val="1"/>
        <charset val="128"/>
      </rPr>
      <t>念</t>
    </r>
    <phoneticPr fontId="1"/>
  </si>
  <si>
    <r>
      <rPr>
        <sz val="14"/>
        <rFont val="Arial Unicode MS"/>
        <family val="3"/>
        <charset val="128"/>
      </rPr>
      <t>观</t>
    </r>
    <r>
      <rPr>
        <sz val="14"/>
        <rFont val="游明朝"/>
        <family val="1"/>
        <charset val="128"/>
      </rPr>
      <t>众</t>
    </r>
    <phoneticPr fontId="1"/>
  </si>
  <si>
    <r>
      <t>关</t>
    </r>
    <r>
      <rPr>
        <sz val="14"/>
        <rFont val="Arial Unicode MS"/>
        <family val="3"/>
        <charset val="128"/>
      </rPr>
      <t>怀</t>
    </r>
    <phoneticPr fontId="1"/>
  </si>
  <si>
    <r>
      <t>关</t>
    </r>
    <r>
      <rPr>
        <sz val="14"/>
        <rFont val="Arial Unicode MS"/>
        <family val="3"/>
        <charset val="128"/>
      </rPr>
      <t>节</t>
    </r>
    <phoneticPr fontId="1"/>
  </si>
  <si>
    <r>
      <t>关</t>
    </r>
    <r>
      <rPr>
        <sz val="14"/>
        <rFont val="Arial Unicode MS"/>
        <family val="3"/>
        <charset val="128"/>
      </rPr>
      <t>闭</t>
    </r>
    <phoneticPr fontId="1"/>
  </si>
  <si>
    <r>
      <t>关</t>
    </r>
    <r>
      <rPr>
        <sz val="14"/>
        <rFont val="Arial Unicode MS"/>
        <family val="3"/>
        <charset val="128"/>
      </rPr>
      <t>键</t>
    </r>
    <phoneticPr fontId="1"/>
  </si>
  <si>
    <r>
      <t>罐</t>
    </r>
    <r>
      <rPr>
        <sz val="14"/>
        <rFont val="Arial Unicode MS"/>
        <family val="3"/>
        <charset val="128"/>
      </rPr>
      <t>头</t>
    </r>
    <phoneticPr fontId="1"/>
  </si>
  <si>
    <r>
      <t>冠</t>
    </r>
    <r>
      <rPr>
        <sz val="14"/>
        <rFont val="Arial Unicode MS"/>
        <family val="3"/>
        <charset val="128"/>
      </rPr>
      <t>军</t>
    </r>
    <phoneticPr fontId="1"/>
  </si>
  <si>
    <r>
      <rPr>
        <sz val="14"/>
        <rFont val="Arial Unicode MS"/>
        <family val="3"/>
        <charset val="128"/>
      </rPr>
      <t>规</t>
    </r>
    <r>
      <rPr>
        <sz val="14"/>
        <rFont val="游明朝"/>
        <family val="1"/>
        <charset val="128"/>
      </rPr>
      <t>矩</t>
    </r>
    <phoneticPr fontId="1"/>
  </si>
  <si>
    <r>
      <rPr>
        <sz val="14"/>
        <rFont val="Arial Unicode MS"/>
        <family val="3"/>
        <charset val="128"/>
      </rPr>
      <t>规</t>
    </r>
    <r>
      <rPr>
        <sz val="14"/>
        <rFont val="游明朝"/>
        <family val="1"/>
        <charset val="128"/>
      </rPr>
      <t>格</t>
    </r>
    <phoneticPr fontId="1"/>
  </si>
  <si>
    <r>
      <rPr>
        <sz val="14"/>
        <rFont val="Arial Unicode MS"/>
        <family val="3"/>
        <charset val="128"/>
      </rPr>
      <t>规则</t>
    </r>
    <phoneticPr fontId="1"/>
  </si>
  <si>
    <r>
      <rPr>
        <sz val="14"/>
        <rFont val="Arial Unicode MS"/>
        <family val="3"/>
        <charset val="128"/>
      </rPr>
      <t>规</t>
    </r>
    <r>
      <rPr>
        <sz val="14"/>
        <rFont val="游明朝"/>
        <family val="1"/>
        <charset val="128"/>
      </rPr>
      <t>定</t>
    </r>
    <phoneticPr fontId="1"/>
  </si>
  <si>
    <r>
      <rPr>
        <sz val="14"/>
        <rFont val="Arial Unicode MS"/>
        <family val="3"/>
        <charset val="128"/>
      </rPr>
      <t>规</t>
    </r>
    <r>
      <rPr>
        <sz val="14"/>
        <rFont val="游明朝"/>
        <family val="1"/>
        <charset val="128"/>
      </rPr>
      <t>划</t>
    </r>
    <phoneticPr fontId="1"/>
  </si>
  <si>
    <r>
      <rPr>
        <sz val="14"/>
        <rFont val="Arial Unicode MS"/>
        <family val="3"/>
        <charset val="128"/>
      </rPr>
      <t>归还</t>
    </r>
    <phoneticPr fontId="1"/>
  </si>
  <si>
    <r>
      <rPr>
        <sz val="14"/>
        <rFont val="Arial Unicode MS"/>
        <family val="3"/>
        <charset val="128"/>
      </rPr>
      <t>轨</t>
    </r>
    <r>
      <rPr>
        <sz val="14"/>
        <rFont val="游明朝"/>
        <family val="1"/>
        <charset val="128"/>
      </rPr>
      <t>道</t>
    </r>
    <phoneticPr fontId="1"/>
  </si>
  <si>
    <r>
      <rPr>
        <sz val="14"/>
        <rFont val="Arial Unicode MS"/>
        <family val="3"/>
        <charset val="128"/>
      </rPr>
      <t>贵宾</t>
    </r>
    <phoneticPr fontId="1"/>
  </si>
  <si>
    <r>
      <t>光</t>
    </r>
    <r>
      <rPr>
        <sz val="14"/>
        <rFont val="Arial Unicode MS"/>
        <family val="3"/>
        <charset val="128"/>
      </rPr>
      <t>临</t>
    </r>
    <phoneticPr fontId="1"/>
  </si>
  <si>
    <r>
      <t>光</t>
    </r>
    <r>
      <rPr>
        <sz val="14"/>
        <rFont val="Arial Unicode MS"/>
        <family val="3"/>
        <charset val="128"/>
      </rPr>
      <t>盘</t>
    </r>
    <phoneticPr fontId="1"/>
  </si>
  <si>
    <r>
      <t>广</t>
    </r>
    <r>
      <rPr>
        <sz val="14"/>
        <rFont val="Arial Unicode MS"/>
        <family val="3"/>
        <charset val="128"/>
      </rPr>
      <t>场</t>
    </r>
    <phoneticPr fontId="1"/>
  </si>
  <si>
    <r>
      <t>卡</t>
    </r>
    <r>
      <rPr>
        <sz val="14"/>
        <rFont val="Arial Unicode MS"/>
        <family val="3"/>
        <charset val="128"/>
      </rPr>
      <t>车</t>
    </r>
    <phoneticPr fontId="1"/>
  </si>
  <si>
    <r>
      <t>开</t>
    </r>
    <r>
      <rPr>
        <sz val="14"/>
        <rFont val="Arial Unicode MS"/>
        <family val="3"/>
        <charset val="128"/>
      </rPr>
      <t>头</t>
    </r>
    <phoneticPr fontId="1"/>
  </si>
  <si>
    <r>
      <t>开</t>
    </r>
    <r>
      <rPr>
        <sz val="14"/>
        <rFont val="Arial Unicode MS"/>
        <family val="3"/>
        <charset val="128"/>
      </rPr>
      <t>业</t>
    </r>
    <phoneticPr fontId="1"/>
  </si>
  <si>
    <r>
      <t>看</t>
    </r>
    <r>
      <rPr>
        <sz val="14"/>
        <rFont val="Arial Unicode MS"/>
        <family val="3"/>
        <charset val="128"/>
      </rPr>
      <t>见</t>
    </r>
    <phoneticPr fontId="1"/>
  </si>
  <si>
    <r>
      <t>考</t>
    </r>
    <r>
      <rPr>
        <sz val="14"/>
        <rFont val="Arial Unicode MS"/>
        <family val="3"/>
        <charset val="128"/>
      </rPr>
      <t>题</t>
    </r>
    <phoneticPr fontId="1"/>
  </si>
  <si>
    <r>
      <t>考</t>
    </r>
    <r>
      <rPr>
        <sz val="14"/>
        <rFont val="Arial Unicode MS"/>
        <family val="3"/>
        <charset val="128"/>
      </rPr>
      <t>虑</t>
    </r>
    <phoneticPr fontId="1"/>
  </si>
  <si>
    <r>
      <t>考</t>
    </r>
    <r>
      <rPr>
        <sz val="14"/>
        <rFont val="Arial Unicode MS"/>
        <family val="3"/>
        <charset val="128"/>
      </rPr>
      <t>试</t>
    </r>
    <phoneticPr fontId="1"/>
  </si>
  <si>
    <r>
      <t>考</t>
    </r>
    <r>
      <rPr>
        <sz val="14"/>
        <rFont val="Arial Unicode MS"/>
        <family val="3"/>
        <charset val="128"/>
      </rPr>
      <t>验</t>
    </r>
    <phoneticPr fontId="1"/>
  </si>
  <si>
    <r>
      <t>靠</t>
    </r>
    <r>
      <rPr>
        <sz val="14"/>
        <rFont val="Arial Unicode MS"/>
        <family val="3"/>
        <charset val="128"/>
      </rPr>
      <t>边</t>
    </r>
    <phoneticPr fontId="1"/>
  </si>
  <si>
    <r>
      <t>口</t>
    </r>
    <r>
      <rPr>
        <sz val="14"/>
        <rFont val="Arial Unicode MS"/>
        <family val="3"/>
        <charset val="128"/>
      </rPr>
      <t>红</t>
    </r>
    <phoneticPr fontId="1"/>
  </si>
  <si>
    <r>
      <t>空</t>
    </r>
    <r>
      <rPr>
        <sz val="14"/>
        <rFont val="Arial Unicode MS"/>
        <family val="3"/>
        <charset val="128"/>
      </rPr>
      <t>间</t>
    </r>
    <phoneticPr fontId="1"/>
  </si>
  <si>
    <r>
      <t>空</t>
    </r>
    <r>
      <rPr>
        <sz val="14"/>
        <rFont val="Arial Unicode MS"/>
        <family val="3"/>
        <charset val="128"/>
      </rPr>
      <t>军</t>
    </r>
    <phoneticPr fontId="1"/>
  </si>
  <si>
    <r>
      <t>科</t>
    </r>
    <r>
      <rPr>
        <sz val="14"/>
        <rFont val="Arial Unicode MS"/>
        <family val="3"/>
        <charset val="128"/>
      </rPr>
      <t>长</t>
    </r>
    <phoneticPr fontId="1"/>
  </si>
  <si>
    <r>
      <rPr>
        <sz val="14"/>
        <rFont val="Arial Unicode MS"/>
        <family val="3"/>
        <charset val="128"/>
      </rPr>
      <t>颗</t>
    </r>
    <r>
      <rPr>
        <sz val="14"/>
        <rFont val="游明朝"/>
        <family val="1"/>
        <charset val="128"/>
      </rPr>
      <t>粒</t>
    </r>
    <phoneticPr fontId="1"/>
  </si>
  <si>
    <r>
      <t>可</t>
    </r>
    <r>
      <rPr>
        <sz val="14"/>
        <rFont val="Arial Unicode MS"/>
        <family val="3"/>
        <charset val="128"/>
      </rPr>
      <t>乐</t>
    </r>
    <phoneticPr fontId="1"/>
  </si>
  <si>
    <r>
      <t>客</t>
    </r>
    <r>
      <rPr>
        <sz val="14"/>
        <rFont val="Arial Unicode MS"/>
        <family val="3"/>
        <charset val="128"/>
      </rPr>
      <t>户</t>
    </r>
    <phoneticPr fontId="1"/>
  </si>
  <si>
    <r>
      <t>客</t>
    </r>
    <r>
      <rPr>
        <sz val="14"/>
        <rFont val="Arial Unicode MS"/>
        <family val="3"/>
        <charset val="128"/>
      </rPr>
      <t>厅</t>
    </r>
    <phoneticPr fontId="1"/>
  </si>
  <si>
    <r>
      <rPr>
        <sz val="14"/>
        <rFont val="Arial Unicode MS"/>
        <family val="3"/>
        <charset val="128"/>
      </rPr>
      <t>课</t>
    </r>
    <r>
      <rPr>
        <sz val="14"/>
        <rFont val="游明朝"/>
        <family val="1"/>
        <charset val="128"/>
      </rPr>
      <t>文</t>
    </r>
    <phoneticPr fontId="1"/>
  </si>
  <si>
    <r>
      <rPr>
        <sz val="14"/>
        <rFont val="Arial Unicode MS"/>
        <family val="3"/>
        <charset val="128"/>
      </rPr>
      <t>课</t>
    </r>
    <r>
      <rPr>
        <sz val="14"/>
        <rFont val="游明朝"/>
        <family val="1"/>
        <charset val="128"/>
      </rPr>
      <t>本</t>
    </r>
    <phoneticPr fontId="1"/>
  </si>
  <si>
    <r>
      <rPr>
        <sz val="14"/>
        <rFont val="Arial Unicode MS"/>
        <family val="3"/>
        <charset val="128"/>
      </rPr>
      <t>课</t>
    </r>
    <r>
      <rPr>
        <sz val="14"/>
        <rFont val="游明朝"/>
        <family val="1"/>
        <charset val="128"/>
      </rPr>
      <t>程</t>
    </r>
    <phoneticPr fontId="1"/>
  </si>
  <si>
    <r>
      <rPr>
        <sz val="14"/>
        <rFont val="Arial Unicode MS"/>
        <family val="3"/>
        <charset val="128"/>
      </rPr>
      <t>课</t>
    </r>
    <r>
      <rPr>
        <sz val="14"/>
        <rFont val="游明朝"/>
        <family val="1"/>
        <charset val="128"/>
      </rPr>
      <t>堂</t>
    </r>
    <phoneticPr fontId="1"/>
  </si>
  <si>
    <r>
      <t>苦</t>
    </r>
    <r>
      <rPr>
        <sz val="14"/>
        <rFont val="Arial Unicode MS"/>
        <family val="3"/>
        <charset val="128"/>
      </rPr>
      <t>恼</t>
    </r>
    <phoneticPr fontId="1"/>
  </si>
  <si>
    <r>
      <t>苦</t>
    </r>
    <r>
      <rPr>
        <sz val="14"/>
        <rFont val="Arial Unicode MS"/>
        <family val="3"/>
        <charset val="128"/>
      </rPr>
      <t>难</t>
    </r>
    <phoneticPr fontId="1"/>
  </si>
  <si>
    <r>
      <t>苦</t>
    </r>
    <r>
      <rPr>
        <sz val="14"/>
        <rFont val="Arial Unicode MS"/>
        <family val="3"/>
        <charset val="128"/>
      </rPr>
      <t>涩</t>
    </r>
    <phoneticPr fontId="1"/>
  </si>
  <si>
    <r>
      <rPr>
        <sz val="14"/>
        <rFont val="Arial Unicode MS"/>
        <family val="3"/>
        <charset val="128"/>
      </rPr>
      <t>裤</t>
    </r>
    <r>
      <rPr>
        <sz val="14"/>
        <rFont val="游明朝"/>
        <family val="1"/>
        <charset val="128"/>
      </rPr>
      <t>子</t>
    </r>
    <phoneticPr fontId="1"/>
  </si>
  <si>
    <r>
      <t>夸</t>
    </r>
    <r>
      <rPr>
        <sz val="14"/>
        <rFont val="Arial Unicode MS"/>
        <family val="3"/>
        <charset val="128"/>
      </rPr>
      <t>张</t>
    </r>
    <phoneticPr fontId="1"/>
  </si>
  <si>
    <r>
      <t>夸</t>
    </r>
    <r>
      <rPr>
        <sz val="14"/>
        <rFont val="Arial Unicode MS"/>
        <family val="3"/>
        <charset val="128"/>
      </rPr>
      <t>奖</t>
    </r>
    <phoneticPr fontId="1"/>
  </si>
  <si>
    <r>
      <rPr>
        <sz val="14"/>
        <rFont val="Arial Unicode MS"/>
        <family val="3"/>
        <charset val="128"/>
      </rPr>
      <t>扩军</t>
    </r>
    <phoneticPr fontId="1"/>
  </si>
  <si>
    <r>
      <t>会</t>
    </r>
    <r>
      <rPr>
        <sz val="14"/>
        <rFont val="Arial Unicode MS"/>
        <family val="3"/>
        <charset val="128"/>
      </rPr>
      <t>计</t>
    </r>
    <phoneticPr fontId="1"/>
  </si>
  <si>
    <r>
      <t>快</t>
    </r>
    <r>
      <rPr>
        <sz val="14"/>
        <rFont val="Arial Unicode MS"/>
        <family val="3"/>
        <charset val="128"/>
      </rPr>
      <t>递</t>
    </r>
    <phoneticPr fontId="1"/>
  </si>
  <si>
    <r>
      <t>快</t>
    </r>
    <r>
      <rPr>
        <sz val="14"/>
        <rFont val="Arial Unicode MS"/>
        <family val="3"/>
        <charset val="128"/>
      </rPr>
      <t>乐</t>
    </r>
    <phoneticPr fontId="1"/>
  </si>
  <si>
    <r>
      <rPr>
        <sz val="14"/>
        <rFont val="Arial Unicode MS"/>
        <family val="3"/>
        <charset val="128"/>
      </rPr>
      <t>宽</t>
    </r>
    <r>
      <rPr>
        <sz val="14"/>
        <rFont val="游明朝"/>
        <family val="1"/>
        <charset val="128"/>
      </rPr>
      <t>敞</t>
    </r>
    <phoneticPr fontId="1"/>
  </si>
  <si>
    <r>
      <rPr>
        <sz val="14"/>
        <rFont val="Arial Unicode MS"/>
        <family val="3"/>
        <charset val="128"/>
      </rPr>
      <t>宽</t>
    </r>
    <r>
      <rPr>
        <sz val="14"/>
        <rFont val="游明朝"/>
        <family val="1"/>
        <charset val="128"/>
      </rPr>
      <t>容</t>
    </r>
    <phoneticPr fontId="1"/>
  </si>
  <si>
    <r>
      <rPr>
        <sz val="14"/>
        <rFont val="Arial Unicode MS"/>
        <family val="3"/>
        <charset val="128"/>
      </rPr>
      <t>宽带</t>
    </r>
    <phoneticPr fontId="1"/>
  </si>
  <si>
    <r>
      <rPr>
        <sz val="14"/>
        <rFont val="Arial Unicode MS"/>
        <family val="3"/>
        <charset val="128"/>
      </rPr>
      <t>宽阔</t>
    </r>
    <phoneticPr fontId="1"/>
  </si>
  <si>
    <r>
      <t>困</t>
    </r>
    <r>
      <rPr>
        <sz val="14"/>
        <rFont val="Arial Unicode MS"/>
        <family val="3"/>
        <charset val="128"/>
      </rPr>
      <t>难</t>
    </r>
    <phoneticPr fontId="1"/>
  </si>
  <si>
    <r>
      <rPr>
        <sz val="14"/>
        <rFont val="Arial Unicode MS"/>
        <family val="3"/>
        <charset val="128"/>
      </rPr>
      <t>旷</t>
    </r>
    <r>
      <rPr>
        <sz val="14"/>
        <rFont val="游明朝"/>
        <family val="1"/>
        <charset val="128"/>
      </rPr>
      <t>工</t>
    </r>
    <phoneticPr fontId="1"/>
  </si>
  <si>
    <r>
      <rPr>
        <sz val="14"/>
        <rFont val="Arial Unicode MS"/>
        <family val="3"/>
        <charset val="128"/>
      </rPr>
      <t>还</t>
    </r>
    <r>
      <rPr>
        <sz val="14"/>
        <rFont val="游明朝"/>
        <family val="1"/>
        <charset val="128"/>
      </rPr>
      <t>好</t>
    </r>
    <phoneticPr fontId="1"/>
  </si>
  <si>
    <r>
      <rPr>
        <sz val="14"/>
        <rFont val="Arial Unicode MS"/>
        <family val="3"/>
        <charset val="128"/>
      </rPr>
      <t>还</t>
    </r>
    <r>
      <rPr>
        <sz val="14"/>
        <rFont val="游明朝"/>
        <family val="1"/>
        <charset val="128"/>
      </rPr>
      <t>是</t>
    </r>
    <phoneticPr fontId="1"/>
  </si>
  <si>
    <r>
      <rPr>
        <sz val="14"/>
        <rFont val="Arial Unicode MS"/>
        <family val="3"/>
        <charset val="128"/>
      </rPr>
      <t>还</t>
    </r>
    <r>
      <rPr>
        <sz val="14"/>
        <rFont val="游明朝"/>
        <family val="1"/>
        <charset val="128"/>
      </rPr>
      <t>算</t>
    </r>
    <phoneticPr fontId="1"/>
  </si>
  <si>
    <r>
      <t>海</t>
    </r>
    <r>
      <rPr>
        <sz val="14"/>
        <rFont val="Arial Unicode MS"/>
        <family val="3"/>
        <charset val="128"/>
      </rPr>
      <t>滩</t>
    </r>
    <phoneticPr fontId="1"/>
  </si>
  <si>
    <r>
      <t>海</t>
    </r>
    <r>
      <rPr>
        <sz val="14"/>
        <rFont val="Arial Unicode MS"/>
        <family val="3"/>
        <charset val="128"/>
      </rPr>
      <t>带</t>
    </r>
    <phoneticPr fontId="1"/>
  </si>
  <si>
    <r>
      <t>海</t>
    </r>
    <r>
      <rPr>
        <sz val="12"/>
        <rFont val="Arial Unicode MS"/>
        <family val="3"/>
        <charset val="128"/>
      </rPr>
      <t>报</t>
    </r>
    <phoneticPr fontId="1"/>
  </si>
  <si>
    <r>
      <t>含</t>
    </r>
    <r>
      <rPr>
        <sz val="14"/>
        <rFont val="Arial Unicode MS"/>
        <family val="3"/>
        <charset val="128"/>
      </rPr>
      <t>义</t>
    </r>
    <phoneticPr fontId="1"/>
  </si>
  <si>
    <r>
      <rPr>
        <sz val="14"/>
        <rFont val="Arial Unicode MS"/>
        <family val="3"/>
        <charset val="128"/>
      </rPr>
      <t>汉</t>
    </r>
    <r>
      <rPr>
        <sz val="14"/>
        <rFont val="游明朝"/>
        <family val="1"/>
        <charset val="128"/>
      </rPr>
      <t>字</t>
    </r>
    <phoneticPr fontId="1"/>
  </si>
  <si>
    <r>
      <t>汗毛</t>
    </r>
    <r>
      <rPr>
        <sz val="14"/>
        <color theme="7" tint="0.39997558519241921"/>
        <rFont val="Arial Unicode MS"/>
        <family val="3"/>
        <charset val="128"/>
      </rPr>
      <t/>
    </r>
    <phoneticPr fontId="1"/>
  </si>
  <si>
    <r>
      <t>好</t>
    </r>
    <r>
      <rPr>
        <sz val="14"/>
        <rFont val="Arial Unicode MS"/>
        <family val="3"/>
        <charset val="128"/>
      </rPr>
      <t>评</t>
    </r>
    <phoneticPr fontId="1"/>
  </si>
  <si>
    <r>
      <t>好</t>
    </r>
    <r>
      <rPr>
        <sz val="14"/>
        <rFont val="Arial Unicode MS"/>
        <family val="3"/>
        <charset val="128"/>
      </rPr>
      <t>汉</t>
    </r>
    <phoneticPr fontId="1"/>
  </si>
  <si>
    <r>
      <t>号</t>
    </r>
    <r>
      <rPr>
        <sz val="14"/>
        <rFont val="Arial Unicode MS"/>
        <family val="3"/>
        <charset val="128"/>
      </rPr>
      <t>码</t>
    </r>
    <phoneticPr fontId="1"/>
  </si>
  <si>
    <r>
      <t>后</t>
    </r>
    <r>
      <rPr>
        <sz val="14"/>
        <rFont val="Arial Unicode MS"/>
        <family val="3"/>
        <charset val="128"/>
      </rPr>
      <t>边</t>
    </r>
    <phoneticPr fontId="1"/>
  </si>
  <si>
    <r>
      <t>虹</t>
    </r>
    <r>
      <rPr>
        <sz val="14"/>
        <rFont val="Arial Unicode MS"/>
        <family val="3"/>
        <charset val="128"/>
      </rPr>
      <t>桥</t>
    </r>
    <phoneticPr fontId="1"/>
  </si>
  <si>
    <r>
      <rPr>
        <sz val="14"/>
        <rFont val="Arial Unicode MS"/>
        <family val="3"/>
        <charset val="128"/>
      </rPr>
      <t>红烧</t>
    </r>
    <phoneticPr fontId="1"/>
  </si>
  <si>
    <r>
      <rPr>
        <sz val="14"/>
        <rFont val="Arial Unicode MS"/>
        <family val="3"/>
        <charset val="128"/>
      </rPr>
      <t>红砖</t>
    </r>
    <phoneticPr fontId="1"/>
  </si>
  <si>
    <r>
      <rPr>
        <sz val="14"/>
        <rFont val="Arial Unicode MS"/>
        <family val="3"/>
        <charset val="128"/>
      </rPr>
      <t>红尘</t>
    </r>
    <phoneticPr fontId="1"/>
  </si>
  <si>
    <r>
      <rPr>
        <sz val="14"/>
        <rFont val="Arial Unicode MS"/>
        <family val="3"/>
        <charset val="128"/>
      </rPr>
      <t>红</t>
    </r>
    <r>
      <rPr>
        <sz val="14"/>
        <rFont val="游明朝"/>
        <family val="1"/>
        <charset val="128"/>
      </rPr>
      <t>薯</t>
    </r>
    <phoneticPr fontId="1"/>
  </si>
  <si>
    <r>
      <rPr>
        <sz val="14"/>
        <rFont val="Arial Unicode MS"/>
        <family val="3"/>
        <charset val="128"/>
      </rPr>
      <t>红</t>
    </r>
    <r>
      <rPr>
        <sz val="14"/>
        <rFont val="游明朝"/>
        <family val="1"/>
        <charset val="128"/>
      </rPr>
      <t>酒</t>
    </r>
    <phoneticPr fontId="1"/>
  </si>
  <si>
    <r>
      <t>荷</t>
    </r>
    <r>
      <rPr>
        <sz val="14"/>
        <rFont val="Arial Unicode MS"/>
        <family val="3"/>
        <charset val="128"/>
      </rPr>
      <t>兰</t>
    </r>
    <phoneticPr fontId="1"/>
  </si>
  <si>
    <r>
      <t>盒</t>
    </r>
    <r>
      <rPr>
        <sz val="14"/>
        <rFont val="Arial Unicode MS"/>
        <family val="3"/>
        <charset val="128"/>
      </rPr>
      <t>饭</t>
    </r>
    <phoneticPr fontId="1"/>
  </si>
  <si>
    <r>
      <t>核</t>
    </r>
    <r>
      <rPr>
        <sz val="14"/>
        <rFont val="Arial Unicode MS"/>
        <family val="3"/>
        <charset val="128"/>
      </rPr>
      <t>对</t>
    </r>
    <phoneticPr fontId="1"/>
  </si>
  <si>
    <r>
      <t>忽然</t>
    </r>
    <r>
      <rPr>
        <sz val="14"/>
        <color theme="7" tint="0.39997558519241921"/>
        <rFont val="Arial Unicode MS"/>
        <family val="3"/>
        <charset val="128"/>
      </rPr>
      <t/>
    </r>
    <phoneticPr fontId="1"/>
  </si>
  <si>
    <r>
      <rPr>
        <sz val="14"/>
        <rFont val="Arial Unicode MS"/>
        <family val="3"/>
        <charset val="128"/>
      </rPr>
      <t>护</t>
    </r>
    <r>
      <rPr>
        <sz val="14"/>
        <rFont val="游明朝"/>
        <family val="1"/>
        <charset val="128"/>
      </rPr>
      <t>士</t>
    </r>
    <phoneticPr fontId="1"/>
  </si>
  <si>
    <r>
      <rPr>
        <sz val="14"/>
        <rFont val="Arial Unicode MS"/>
        <family val="3"/>
        <charset val="128"/>
      </rPr>
      <t>护</t>
    </r>
    <r>
      <rPr>
        <sz val="14"/>
        <rFont val="游明朝"/>
        <family val="1"/>
        <charset val="128"/>
      </rPr>
      <t>理</t>
    </r>
    <phoneticPr fontId="1"/>
  </si>
  <si>
    <r>
      <rPr>
        <sz val="14"/>
        <rFont val="Arial Unicode MS"/>
        <family val="3"/>
        <charset val="128"/>
      </rPr>
      <t>护</t>
    </r>
    <r>
      <rPr>
        <sz val="14"/>
        <rFont val="游明朝"/>
        <family val="1"/>
        <charset val="128"/>
      </rPr>
      <t>照</t>
    </r>
    <phoneticPr fontId="1"/>
  </si>
  <si>
    <r>
      <rPr>
        <sz val="14"/>
        <rFont val="Arial Unicode MS"/>
        <family val="3"/>
        <charset val="128"/>
      </rPr>
      <t>户</t>
    </r>
    <r>
      <rPr>
        <sz val="14"/>
        <rFont val="游明朝"/>
        <family val="1"/>
        <charset val="128"/>
      </rPr>
      <t>口</t>
    </r>
    <phoneticPr fontId="1"/>
  </si>
  <si>
    <r>
      <t>花</t>
    </r>
    <r>
      <rPr>
        <sz val="14"/>
        <rFont val="Arial Unicode MS"/>
        <family val="3"/>
        <charset val="128"/>
      </rPr>
      <t>纹</t>
    </r>
    <phoneticPr fontId="1"/>
  </si>
  <si>
    <r>
      <t>花</t>
    </r>
    <r>
      <rPr>
        <sz val="14"/>
        <rFont val="Arial Unicode MS"/>
        <family val="3"/>
        <charset val="128"/>
      </rPr>
      <t>烛</t>
    </r>
    <phoneticPr fontId="1"/>
  </si>
  <si>
    <r>
      <t>花</t>
    </r>
    <r>
      <rPr>
        <sz val="14"/>
        <rFont val="Arial Unicode MS"/>
        <family val="3"/>
        <charset val="128"/>
      </rPr>
      <t>样</t>
    </r>
    <phoneticPr fontId="1"/>
  </si>
  <si>
    <r>
      <t>滑</t>
    </r>
    <r>
      <rPr>
        <sz val="14"/>
        <rFont val="Arial Unicode MS"/>
        <family val="3"/>
        <charset val="128"/>
      </rPr>
      <t>头</t>
    </r>
    <phoneticPr fontId="1"/>
  </si>
  <si>
    <r>
      <t>化</t>
    </r>
    <r>
      <rPr>
        <sz val="14"/>
        <rFont val="Arial Unicode MS"/>
        <family val="3"/>
        <charset val="128"/>
      </rPr>
      <t>妆</t>
    </r>
    <phoneticPr fontId="1"/>
  </si>
  <si>
    <r>
      <rPr>
        <sz val="12"/>
        <rFont val="Arial Unicode MS"/>
        <family val="3"/>
        <charset val="128"/>
      </rPr>
      <t>话剧</t>
    </r>
  </si>
  <si>
    <r>
      <t>活</t>
    </r>
    <r>
      <rPr>
        <sz val="14"/>
        <rFont val="Arial Unicode MS"/>
        <family val="3"/>
        <charset val="128"/>
      </rPr>
      <t>泼</t>
    </r>
    <phoneticPr fontId="1"/>
  </si>
  <si>
    <r>
      <t>活</t>
    </r>
    <r>
      <rPr>
        <sz val="14"/>
        <rFont val="Arial Unicode MS"/>
        <family val="3"/>
        <charset val="128"/>
      </rPr>
      <t>跃</t>
    </r>
    <phoneticPr fontId="1"/>
  </si>
  <si>
    <r>
      <t>火</t>
    </r>
    <r>
      <rPr>
        <sz val="14"/>
        <rFont val="Arial Unicode MS"/>
        <family val="3"/>
        <charset val="128"/>
      </rPr>
      <t>锅</t>
    </r>
    <phoneticPr fontId="1"/>
  </si>
  <si>
    <r>
      <rPr>
        <sz val="14"/>
        <rFont val="Arial Unicode MS"/>
        <family val="3"/>
        <charset val="128"/>
      </rPr>
      <t>获</t>
    </r>
    <r>
      <rPr>
        <sz val="14"/>
        <rFont val="游明朝"/>
        <family val="1"/>
        <charset val="128"/>
      </rPr>
      <t>得</t>
    </r>
    <phoneticPr fontId="1"/>
  </si>
  <si>
    <r>
      <rPr>
        <sz val="14"/>
        <rFont val="Arial Unicode MS"/>
        <family val="3"/>
        <charset val="128"/>
      </rPr>
      <t>货</t>
    </r>
    <r>
      <rPr>
        <sz val="14"/>
        <rFont val="游明朝"/>
        <family val="1"/>
        <charset val="128"/>
      </rPr>
      <t>款</t>
    </r>
    <phoneticPr fontId="1"/>
  </si>
  <si>
    <r>
      <rPr>
        <sz val="14"/>
        <rFont val="Arial Unicode MS"/>
        <family val="3"/>
        <charset val="128"/>
      </rPr>
      <t>货</t>
    </r>
    <r>
      <rPr>
        <sz val="14"/>
        <rFont val="游明朝"/>
        <family val="1"/>
        <charset val="128"/>
      </rPr>
      <t>物</t>
    </r>
    <phoneticPr fontId="1"/>
  </si>
  <si>
    <r>
      <rPr>
        <sz val="14"/>
        <rFont val="Arial Unicode MS"/>
        <family val="3"/>
        <charset val="128"/>
      </rPr>
      <t>祸</t>
    </r>
    <r>
      <rPr>
        <sz val="14"/>
        <rFont val="游明朝"/>
        <family val="1"/>
        <charset val="128"/>
      </rPr>
      <t>事</t>
    </r>
    <phoneticPr fontId="1"/>
  </si>
  <si>
    <r>
      <rPr>
        <sz val="14"/>
        <rFont val="Arial Unicode MS"/>
        <family val="3"/>
        <charset val="128"/>
      </rPr>
      <t>怀</t>
    </r>
    <r>
      <rPr>
        <sz val="14"/>
        <rFont val="游明朝"/>
        <family val="1"/>
        <charset val="128"/>
      </rPr>
      <t>疑</t>
    </r>
  </si>
  <si>
    <r>
      <rPr>
        <sz val="14"/>
        <rFont val="Arial Unicode MS"/>
        <family val="3"/>
        <charset val="128"/>
      </rPr>
      <t>怀</t>
    </r>
    <r>
      <rPr>
        <sz val="14"/>
        <rFont val="游明朝"/>
        <family val="1"/>
        <charset val="128"/>
      </rPr>
      <t>抱</t>
    </r>
    <phoneticPr fontId="1"/>
  </si>
  <si>
    <r>
      <rPr>
        <sz val="14"/>
        <rFont val="Arial Unicode MS"/>
        <family val="3"/>
        <charset val="128"/>
      </rPr>
      <t>怀</t>
    </r>
    <r>
      <rPr>
        <sz val="14"/>
        <rFont val="游明朝"/>
        <family val="1"/>
        <charset val="128"/>
      </rPr>
      <t>孕</t>
    </r>
    <phoneticPr fontId="1"/>
  </si>
  <si>
    <r>
      <t>坏</t>
    </r>
    <r>
      <rPr>
        <sz val="14"/>
        <rFont val="Arial Unicode MS"/>
        <family val="3"/>
        <charset val="128"/>
      </rPr>
      <t>话</t>
    </r>
    <phoneticPr fontId="1"/>
  </si>
  <si>
    <r>
      <rPr>
        <sz val="14"/>
        <rFont val="Arial Unicode MS"/>
        <family val="3"/>
        <charset val="128"/>
      </rPr>
      <t>欢</t>
    </r>
    <r>
      <rPr>
        <sz val="14"/>
        <rFont val="游明朝"/>
        <family val="1"/>
        <charset val="128"/>
      </rPr>
      <t>迎</t>
    </r>
    <phoneticPr fontId="1"/>
  </si>
  <si>
    <r>
      <rPr>
        <sz val="14"/>
        <rFont val="Arial Unicode MS"/>
        <family val="3"/>
        <charset val="128"/>
      </rPr>
      <t>欢</t>
    </r>
    <r>
      <rPr>
        <sz val="14"/>
        <rFont val="游明朝"/>
        <family val="1"/>
        <charset val="128"/>
      </rPr>
      <t>送</t>
    </r>
    <phoneticPr fontId="1"/>
  </si>
  <si>
    <r>
      <rPr>
        <sz val="14"/>
        <rFont val="Arial Unicode MS"/>
        <family val="3"/>
        <charset val="128"/>
      </rPr>
      <t>环</t>
    </r>
    <r>
      <rPr>
        <sz val="14"/>
        <rFont val="游明朝"/>
        <family val="1"/>
        <charset val="128"/>
      </rPr>
      <t>游</t>
    </r>
    <phoneticPr fontId="1"/>
  </si>
  <si>
    <r>
      <rPr>
        <sz val="14"/>
        <rFont val="Arial Unicode MS"/>
        <family val="3"/>
        <charset val="128"/>
      </rPr>
      <t>环</t>
    </r>
    <r>
      <rPr>
        <sz val="14"/>
        <rFont val="游明朝"/>
        <family val="1"/>
        <charset val="128"/>
      </rPr>
      <t>境</t>
    </r>
    <phoneticPr fontId="1"/>
  </si>
  <si>
    <r>
      <rPr>
        <sz val="14"/>
        <rFont val="Arial Unicode MS"/>
        <family val="3"/>
        <charset val="128"/>
      </rPr>
      <t>还书</t>
    </r>
    <phoneticPr fontId="1"/>
  </si>
  <si>
    <r>
      <rPr>
        <sz val="14"/>
        <rFont val="Arial Unicode MS"/>
        <family val="3"/>
        <charset val="128"/>
      </rPr>
      <t>还</t>
    </r>
    <r>
      <rPr>
        <sz val="14"/>
        <rFont val="游明朝"/>
        <family val="1"/>
        <charset val="128"/>
      </rPr>
      <t>原</t>
    </r>
    <phoneticPr fontId="1"/>
  </si>
  <si>
    <r>
      <rPr>
        <sz val="14"/>
        <rFont val="Arial Unicode MS"/>
        <family val="3"/>
        <charset val="128"/>
      </rPr>
      <t>还给</t>
    </r>
    <phoneticPr fontId="1"/>
  </si>
  <si>
    <r>
      <rPr>
        <sz val="14"/>
        <rFont val="Arial Unicode MS"/>
        <family val="3"/>
        <charset val="128"/>
      </rPr>
      <t>还</t>
    </r>
    <r>
      <rPr>
        <sz val="14"/>
        <rFont val="游明朝"/>
        <family val="1"/>
        <charset val="128"/>
      </rPr>
      <t>价</t>
    </r>
    <phoneticPr fontId="1"/>
  </si>
  <si>
    <r>
      <t>患</t>
    </r>
    <r>
      <rPr>
        <sz val="14"/>
        <rFont val="Arial Unicode MS"/>
        <family val="3"/>
        <charset val="128"/>
      </rPr>
      <t>难</t>
    </r>
    <phoneticPr fontId="1"/>
  </si>
  <si>
    <r>
      <rPr>
        <sz val="14"/>
        <rFont val="Arial Unicode MS"/>
        <family val="3"/>
        <charset val="128"/>
      </rPr>
      <t>换</t>
    </r>
    <r>
      <rPr>
        <sz val="14"/>
        <rFont val="游明朝"/>
        <family val="1"/>
        <charset val="128"/>
      </rPr>
      <t>乘</t>
    </r>
    <phoneticPr fontId="1"/>
  </si>
  <si>
    <r>
      <rPr>
        <sz val="14"/>
        <rFont val="Arial Unicode MS"/>
        <family val="3"/>
        <charset val="128"/>
      </rPr>
      <t>换钱</t>
    </r>
    <phoneticPr fontId="1"/>
  </si>
  <si>
    <r>
      <t>灰</t>
    </r>
    <r>
      <rPr>
        <sz val="14"/>
        <rFont val="Arial Unicode MS"/>
        <family val="3"/>
        <charset val="128"/>
      </rPr>
      <t>尘</t>
    </r>
    <phoneticPr fontId="1"/>
  </si>
  <si>
    <r>
      <rPr>
        <sz val="14"/>
        <rFont val="Arial Unicode MS"/>
        <family val="3"/>
        <charset val="128"/>
      </rPr>
      <t>挥发</t>
    </r>
    <phoneticPr fontId="1"/>
  </si>
  <si>
    <r>
      <t>回</t>
    </r>
    <r>
      <rPr>
        <sz val="14"/>
        <rFont val="Arial Unicode MS"/>
        <family val="3"/>
        <charset val="128"/>
      </rPr>
      <t>头</t>
    </r>
    <phoneticPr fontId="1"/>
  </si>
  <si>
    <r>
      <t>回</t>
    </r>
    <r>
      <rPr>
        <sz val="14"/>
        <rFont val="Arial Unicode MS"/>
        <family val="3"/>
        <charset val="128"/>
      </rPr>
      <t>转</t>
    </r>
    <phoneticPr fontId="1"/>
  </si>
  <si>
    <r>
      <rPr>
        <sz val="14"/>
        <rFont val="Arial Unicode MS"/>
        <family val="3"/>
        <charset val="128"/>
      </rPr>
      <t>汇报</t>
    </r>
    <phoneticPr fontId="1"/>
  </si>
  <si>
    <r>
      <rPr>
        <sz val="14"/>
        <rFont val="Arial Unicode MS"/>
        <family val="3"/>
        <charset val="128"/>
      </rPr>
      <t>汇</t>
    </r>
    <r>
      <rPr>
        <sz val="14"/>
        <rFont val="游明朝"/>
        <family val="1"/>
        <charset val="128"/>
      </rPr>
      <t>率</t>
    </r>
    <phoneticPr fontId="1"/>
  </si>
  <si>
    <r>
      <t>会</t>
    </r>
    <r>
      <rPr>
        <sz val="14"/>
        <rFont val="Arial Unicode MS"/>
        <family val="3"/>
        <charset val="128"/>
      </rPr>
      <t>谈</t>
    </r>
    <phoneticPr fontId="1"/>
  </si>
  <si>
    <r>
      <t>会</t>
    </r>
    <r>
      <rPr>
        <sz val="14"/>
        <rFont val="Arial Unicode MS"/>
        <family val="3"/>
        <charset val="128"/>
      </rPr>
      <t>话</t>
    </r>
    <phoneticPr fontId="1"/>
  </si>
  <si>
    <r>
      <t>会</t>
    </r>
    <r>
      <rPr>
        <sz val="14"/>
        <rFont val="Arial Unicode MS"/>
        <family val="3"/>
        <charset val="128"/>
      </rPr>
      <t>议</t>
    </r>
    <phoneticPr fontId="1"/>
  </si>
  <si>
    <r>
      <t>婚</t>
    </r>
    <r>
      <rPr>
        <sz val="14"/>
        <rFont val="Arial Unicode MS"/>
        <family val="3"/>
        <charset val="128"/>
      </rPr>
      <t>约</t>
    </r>
    <phoneticPr fontId="1"/>
  </si>
  <si>
    <r>
      <rPr>
        <sz val="14"/>
        <rFont val="Arial Unicode MS"/>
        <family val="3"/>
        <charset val="128"/>
      </rPr>
      <t>浑</t>
    </r>
    <r>
      <rPr>
        <sz val="14"/>
        <rFont val="游明朝"/>
        <family val="1"/>
        <charset val="128"/>
      </rPr>
      <t>身</t>
    </r>
    <phoneticPr fontId="1"/>
  </si>
  <si>
    <r>
      <rPr>
        <sz val="14"/>
        <rFont val="Arial Unicode MS"/>
        <family val="3"/>
        <charset val="128"/>
      </rPr>
      <t>浑圆</t>
    </r>
    <phoneticPr fontId="1"/>
  </si>
  <si>
    <r>
      <rPr>
        <sz val="14"/>
        <rFont val="Arial Unicode MS"/>
        <family val="3"/>
        <charset val="128"/>
      </rPr>
      <t>谎</t>
    </r>
    <r>
      <rPr>
        <sz val="14"/>
        <rFont val="游明朝"/>
        <family val="1"/>
        <charset val="128"/>
      </rPr>
      <t>言</t>
    </r>
    <phoneticPr fontId="1"/>
  </si>
  <si>
    <r>
      <rPr>
        <sz val="14"/>
        <rFont val="Arial Unicode MS"/>
        <family val="3"/>
        <charset val="128"/>
      </rPr>
      <t>饥</t>
    </r>
    <r>
      <rPr>
        <sz val="14"/>
        <rFont val="游明朝"/>
        <family val="1"/>
        <charset val="128"/>
      </rPr>
      <t>寒</t>
    </r>
    <phoneticPr fontId="1"/>
  </si>
  <si>
    <r>
      <rPr>
        <sz val="14"/>
        <rFont val="Arial Unicode MS"/>
        <family val="3"/>
        <charset val="128"/>
      </rPr>
      <t>鸡</t>
    </r>
    <r>
      <rPr>
        <sz val="14"/>
        <rFont val="游明朝"/>
        <family val="1"/>
        <charset val="128"/>
      </rPr>
      <t>蛋</t>
    </r>
    <phoneticPr fontId="1"/>
  </si>
  <si>
    <r>
      <t>基</t>
    </r>
    <r>
      <rPr>
        <sz val="14"/>
        <rFont val="Arial Unicode MS"/>
        <family val="3"/>
        <charset val="128"/>
      </rPr>
      <t>础</t>
    </r>
    <phoneticPr fontId="1"/>
  </si>
  <si>
    <r>
      <t>基</t>
    </r>
    <r>
      <rPr>
        <sz val="14"/>
        <rFont val="Arial Unicode MS"/>
        <family val="3"/>
        <charset val="128"/>
      </rPr>
      <t>层</t>
    </r>
    <phoneticPr fontId="1"/>
  </si>
  <si>
    <r>
      <rPr>
        <sz val="14"/>
        <rFont val="Arial Unicode MS"/>
        <family val="3"/>
        <charset val="128"/>
      </rPr>
      <t>击</t>
    </r>
    <r>
      <rPr>
        <sz val="14"/>
        <rFont val="游明朝"/>
        <family val="1"/>
        <charset val="128"/>
      </rPr>
      <t>穿</t>
    </r>
    <phoneticPr fontId="1"/>
  </si>
  <si>
    <r>
      <rPr>
        <sz val="14"/>
        <rFont val="Arial Unicode MS"/>
        <family val="3"/>
        <charset val="128"/>
      </rPr>
      <t>击剑</t>
    </r>
    <phoneticPr fontId="1"/>
  </si>
  <si>
    <r>
      <t>机</t>
    </r>
    <r>
      <rPr>
        <sz val="14"/>
        <rFont val="Arial Unicode MS"/>
        <family val="3"/>
        <charset val="128"/>
      </rPr>
      <t>场</t>
    </r>
    <phoneticPr fontId="1"/>
  </si>
  <si>
    <r>
      <rPr>
        <sz val="14"/>
        <rFont val="Arial Unicode MS"/>
        <family val="3"/>
        <charset val="128"/>
      </rPr>
      <t>积</t>
    </r>
    <r>
      <rPr>
        <sz val="14"/>
        <rFont val="游明朝"/>
        <family val="1"/>
        <charset val="128"/>
      </rPr>
      <t>极</t>
    </r>
    <phoneticPr fontId="1"/>
  </si>
  <si>
    <r>
      <rPr>
        <sz val="14"/>
        <rFont val="Arial Unicode MS"/>
        <family val="3"/>
        <charset val="128"/>
      </rPr>
      <t>积</t>
    </r>
    <r>
      <rPr>
        <sz val="14"/>
        <rFont val="游明朝"/>
        <family val="1"/>
        <charset val="128"/>
      </rPr>
      <t>累</t>
    </r>
    <phoneticPr fontId="1"/>
  </si>
  <si>
    <r>
      <rPr>
        <sz val="14"/>
        <rFont val="Arial Unicode MS"/>
        <family val="3"/>
        <charset val="128"/>
      </rPr>
      <t>积</t>
    </r>
    <r>
      <rPr>
        <sz val="14"/>
        <rFont val="游明朝"/>
        <family val="1"/>
        <charset val="128"/>
      </rPr>
      <t>蓄</t>
    </r>
    <phoneticPr fontId="1"/>
  </si>
  <si>
    <r>
      <t>及</t>
    </r>
    <r>
      <rPr>
        <sz val="14"/>
        <rFont val="Arial Unicode MS"/>
        <family val="3"/>
        <charset val="128"/>
      </rPr>
      <t>时</t>
    </r>
    <phoneticPr fontId="1"/>
  </si>
  <si>
    <r>
      <t>技</t>
    </r>
    <r>
      <rPr>
        <sz val="14"/>
        <rFont val="Arial Unicode MS"/>
        <family val="3"/>
        <charset val="128"/>
      </rPr>
      <t>术</t>
    </r>
    <phoneticPr fontId="1"/>
  </si>
  <si>
    <r>
      <rPr>
        <sz val="14"/>
        <rFont val="Arial Unicode MS"/>
        <family val="3"/>
        <charset val="128"/>
      </rPr>
      <t>计</t>
    </r>
    <r>
      <rPr>
        <sz val="14"/>
        <rFont val="游明朝"/>
        <family val="1"/>
        <charset val="128"/>
      </rPr>
      <t>画</t>
    </r>
    <phoneticPr fontId="1"/>
  </si>
  <si>
    <r>
      <rPr>
        <sz val="14"/>
        <rFont val="Arial Unicode MS"/>
        <family val="3"/>
        <charset val="128"/>
      </rPr>
      <t>计</t>
    </r>
    <r>
      <rPr>
        <sz val="14"/>
        <rFont val="游明朝"/>
        <family val="1"/>
        <charset val="128"/>
      </rPr>
      <t>划</t>
    </r>
    <phoneticPr fontId="1"/>
  </si>
  <si>
    <r>
      <rPr>
        <sz val="14"/>
        <rFont val="Arial Unicode MS"/>
        <family val="3"/>
        <charset val="128"/>
      </rPr>
      <t>计</t>
    </r>
    <r>
      <rPr>
        <sz val="14"/>
        <rFont val="游明朝"/>
        <family val="1"/>
        <charset val="128"/>
      </rPr>
      <t>算</t>
    </r>
    <phoneticPr fontId="1"/>
  </si>
  <si>
    <r>
      <rPr>
        <sz val="14"/>
        <rFont val="Arial Unicode MS"/>
        <family val="3"/>
        <charset val="128"/>
      </rPr>
      <t>记</t>
    </r>
    <r>
      <rPr>
        <sz val="14"/>
        <rFont val="游明朝"/>
        <family val="1"/>
        <charset val="128"/>
      </rPr>
      <t>得</t>
    </r>
    <phoneticPr fontId="1"/>
  </si>
  <si>
    <r>
      <rPr>
        <sz val="14"/>
        <rFont val="Arial Unicode MS"/>
        <family val="3"/>
        <charset val="128"/>
      </rPr>
      <t>记</t>
    </r>
    <r>
      <rPr>
        <sz val="14"/>
        <rFont val="游明朝"/>
        <family val="1"/>
        <charset val="128"/>
      </rPr>
      <t>性</t>
    </r>
    <phoneticPr fontId="1"/>
  </si>
  <si>
    <r>
      <rPr>
        <sz val="14"/>
        <rFont val="Arial Unicode MS"/>
        <family val="3"/>
        <charset val="128"/>
      </rPr>
      <t>记</t>
    </r>
    <r>
      <rPr>
        <sz val="14"/>
        <rFont val="游明朝"/>
        <family val="1"/>
        <charset val="128"/>
      </rPr>
      <t>者</t>
    </r>
    <phoneticPr fontId="1"/>
  </si>
  <si>
    <r>
      <rPr>
        <sz val="14"/>
        <rFont val="Arial Unicode MS"/>
        <family val="3"/>
        <charset val="128"/>
      </rPr>
      <t>记录</t>
    </r>
  </si>
  <si>
    <r>
      <rPr>
        <sz val="14"/>
        <rFont val="Arial Unicode MS"/>
        <family val="3"/>
        <charset val="128"/>
      </rPr>
      <t>记</t>
    </r>
    <r>
      <rPr>
        <sz val="14"/>
        <rFont val="游明朝"/>
        <family val="1"/>
        <charset val="128"/>
      </rPr>
      <t>住</t>
    </r>
    <phoneticPr fontId="1"/>
  </si>
  <si>
    <r>
      <t>季</t>
    </r>
    <r>
      <rPr>
        <sz val="14"/>
        <rFont val="Arial Unicode MS"/>
        <family val="3"/>
        <charset val="128"/>
      </rPr>
      <t>节</t>
    </r>
    <phoneticPr fontId="1"/>
  </si>
  <si>
    <r>
      <rPr>
        <sz val="14"/>
        <rFont val="Arial Unicode MS"/>
        <family val="3"/>
        <charset val="128"/>
      </rPr>
      <t>继续</t>
    </r>
    <phoneticPr fontId="1"/>
  </si>
  <si>
    <r>
      <rPr>
        <sz val="14"/>
        <rFont val="Arial Unicode MS"/>
        <family val="3"/>
        <charset val="128"/>
      </rPr>
      <t>纪</t>
    </r>
    <r>
      <rPr>
        <sz val="14"/>
        <rFont val="游明朝"/>
        <family val="1"/>
        <charset val="128"/>
      </rPr>
      <t>念</t>
    </r>
    <phoneticPr fontId="1"/>
  </si>
  <si>
    <r>
      <t>寄</t>
    </r>
    <r>
      <rPr>
        <sz val="14"/>
        <rFont val="Arial Unicode MS"/>
        <family val="3"/>
        <charset val="128"/>
      </rPr>
      <t>给</t>
    </r>
    <phoneticPr fontId="1"/>
  </si>
  <si>
    <r>
      <t>家</t>
    </r>
    <r>
      <rPr>
        <sz val="14"/>
        <rFont val="Arial Unicode MS"/>
        <family val="3"/>
        <charset val="128"/>
      </rPr>
      <t>长</t>
    </r>
    <phoneticPr fontId="1"/>
  </si>
  <si>
    <r>
      <t>家</t>
    </r>
    <r>
      <rPr>
        <sz val="14"/>
        <rFont val="Arial Unicode MS"/>
        <family val="3"/>
        <charset val="128"/>
      </rPr>
      <t>务</t>
    </r>
    <phoneticPr fontId="1"/>
  </si>
  <si>
    <r>
      <t>甲</t>
    </r>
    <r>
      <rPr>
        <sz val="14"/>
        <rFont val="Arial Unicode MS"/>
        <family val="3"/>
        <charset val="128"/>
      </rPr>
      <t>鱼</t>
    </r>
    <phoneticPr fontId="1"/>
  </si>
  <si>
    <r>
      <rPr>
        <sz val="14"/>
        <rFont val="Arial Unicode MS"/>
        <family val="3"/>
        <charset val="128"/>
      </rPr>
      <t>驾驶</t>
    </r>
    <phoneticPr fontId="1"/>
  </si>
  <si>
    <r>
      <t>嫁</t>
    </r>
    <r>
      <rPr>
        <sz val="14"/>
        <rFont val="Arial Unicode MS"/>
        <family val="3"/>
        <charset val="128"/>
      </rPr>
      <t>给</t>
    </r>
    <phoneticPr fontId="1"/>
  </si>
  <si>
    <r>
      <t>价</t>
    </r>
    <r>
      <rPr>
        <sz val="14"/>
        <rFont val="Arial Unicode MS"/>
        <family val="3"/>
        <charset val="128"/>
      </rPr>
      <t>钱</t>
    </r>
    <phoneticPr fontId="1"/>
  </si>
  <si>
    <r>
      <t>价</t>
    </r>
    <r>
      <rPr>
        <sz val="14"/>
        <rFont val="Arial Unicode MS"/>
        <family val="3"/>
        <charset val="128"/>
      </rPr>
      <t>值</t>
    </r>
    <phoneticPr fontId="1"/>
  </si>
  <si>
    <r>
      <rPr>
        <sz val="14"/>
        <rFont val="Arial Unicode MS"/>
        <family val="3"/>
        <charset val="128"/>
      </rPr>
      <t>阶</t>
    </r>
    <r>
      <rPr>
        <sz val="14"/>
        <rFont val="游明朝"/>
        <family val="1"/>
        <charset val="128"/>
      </rPr>
      <t>梯</t>
    </r>
    <phoneticPr fontId="1"/>
  </si>
  <si>
    <r>
      <rPr>
        <sz val="14"/>
        <rFont val="Arial Unicode MS"/>
        <family val="3"/>
        <charset val="128"/>
      </rPr>
      <t>结</t>
    </r>
    <r>
      <rPr>
        <sz val="14"/>
        <rFont val="游明朝"/>
        <family val="1"/>
        <charset val="128"/>
      </rPr>
      <t>婚</t>
    </r>
    <phoneticPr fontId="1"/>
  </si>
  <si>
    <r>
      <rPr>
        <sz val="14"/>
        <rFont val="Arial Unicode MS"/>
        <family val="3"/>
        <charset val="128"/>
      </rPr>
      <t>结</t>
    </r>
    <r>
      <rPr>
        <sz val="14"/>
        <rFont val="游明朝"/>
        <family val="1"/>
        <charset val="128"/>
      </rPr>
      <t>果</t>
    </r>
    <phoneticPr fontId="1"/>
  </si>
  <si>
    <r>
      <rPr>
        <sz val="14"/>
        <rFont val="Arial Unicode MS"/>
        <family val="3"/>
        <charset val="128"/>
      </rPr>
      <t>结</t>
    </r>
    <r>
      <rPr>
        <sz val="14"/>
        <rFont val="游明朝"/>
        <family val="1"/>
        <charset val="128"/>
      </rPr>
      <t>构</t>
    </r>
    <phoneticPr fontId="1"/>
  </si>
  <si>
    <r>
      <rPr>
        <sz val="14"/>
        <rFont val="Arial Unicode MS"/>
        <family val="3"/>
        <charset val="128"/>
      </rPr>
      <t>结</t>
    </r>
    <r>
      <rPr>
        <sz val="14"/>
        <rFont val="游明朝"/>
        <family val="1"/>
        <charset val="128"/>
      </rPr>
      <t>束</t>
    </r>
    <phoneticPr fontId="1"/>
  </si>
  <si>
    <r>
      <rPr>
        <sz val="14"/>
        <rFont val="Arial Unicode MS"/>
        <family val="3"/>
        <charset val="128"/>
      </rPr>
      <t>结账</t>
    </r>
    <phoneticPr fontId="1"/>
  </si>
  <si>
    <r>
      <rPr>
        <sz val="14"/>
        <rFont val="Arial Unicode MS"/>
        <family val="3"/>
        <charset val="128"/>
      </rPr>
      <t>节约</t>
    </r>
    <phoneticPr fontId="1"/>
  </si>
  <si>
    <r>
      <rPr>
        <sz val="14"/>
        <rFont val="Arial Unicode MS"/>
        <family val="3"/>
        <charset val="128"/>
      </rPr>
      <t>节</t>
    </r>
    <r>
      <rPr>
        <sz val="14"/>
        <rFont val="游明朝"/>
        <family val="1"/>
        <charset val="128"/>
      </rPr>
      <t>省</t>
    </r>
    <phoneticPr fontId="1"/>
  </si>
  <si>
    <r>
      <rPr>
        <sz val="14"/>
        <rFont val="Arial Unicode MS"/>
        <family val="3"/>
        <charset val="128"/>
      </rPr>
      <t>节</t>
    </r>
    <r>
      <rPr>
        <sz val="14"/>
        <rFont val="游明朝"/>
        <family val="1"/>
        <charset val="128"/>
      </rPr>
      <t>目</t>
    </r>
    <phoneticPr fontId="1"/>
  </si>
  <si>
    <r>
      <rPr>
        <sz val="14"/>
        <rFont val="Arial Unicode MS"/>
        <family val="3"/>
        <charset val="128"/>
      </rPr>
      <t>节</t>
    </r>
    <r>
      <rPr>
        <sz val="14"/>
        <rFont val="游明朝"/>
        <family val="1"/>
        <charset val="128"/>
      </rPr>
      <t>奏</t>
    </r>
    <phoneticPr fontId="1"/>
  </si>
  <si>
    <r>
      <rPr>
        <sz val="14"/>
        <rFont val="Arial Unicode MS"/>
        <family val="3"/>
        <charset val="128"/>
      </rPr>
      <t>节</t>
    </r>
    <r>
      <rPr>
        <sz val="14"/>
        <rFont val="游明朝"/>
        <family val="1"/>
        <charset val="128"/>
      </rPr>
      <t>食</t>
    </r>
    <phoneticPr fontId="1"/>
  </si>
  <si>
    <r>
      <t>借</t>
    </r>
    <r>
      <rPr>
        <sz val="14"/>
        <rFont val="Arial Unicode MS"/>
        <family val="3"/>
        <charset val="128"/>
      </rPr>
      <t>给</t>
    </r>
    <phoneticPr fontId="1"/>
  </si>
  <si>
    <r>
      <t>介</t>
    </r>
    <r>
      <rPr>
        <sz val="14"/>
        <rFont val="Arial Unicode MS"/>
        <family val="3"/>
        <charset val="128"/>
      </rPr>
      <t>绍</t>
    </r>
    <phoneticPr fontId="1"/>
  </si>
  <si>
    <r>
      <t>津</t>
    </r>
    <r>
      <rPr>
        <sz val="14"/>
        <rFont val="Arial Unicode MS"/>
        <family val="3"/>
        <charset val="128"/>
      </rPr>
      <t>贴</t>
    </r>
  </si>
  <si>
    <r>
      <t>金</t>
    </r>
    <r>
      <rPr>
        <sz val="14"/>
        <rFont val="Arial Unicode MS"/>
        <family val="3"/>
        <charset val="128"/>
      </rPr>
      <t>矿</t>
    </r>
    <phoneticPr fontId="1"/>
  </si>
  <si>
    <r>
      <rPr>
        <sz val="14"/>
        <rFont val="Arial Unicode MS"/>
        <family val="3"/>
        <charset val="128"/>
      </rPr>
      <t>紧张</t>
    </r>
    <phoneticPr fontId="1"/>
  </si>
  <si>
    <r>
      <rPr>
        <sz val="14"/>
        <rFont val="Arial Unicode MS"/>
        <family val="3"/>
        <charset val="128"/>
      </rPr>
      <t>紧</t>
    </r>
    <r>
      <rPr>
        <sz val="14"/>
        <rFont val="游明朝"/>
        <family val="1"/>
        <charset val="128"/>
      </rPr>
      <t>急</t>
    </r>
    <phoneticPr fontId="1"/>
  </si>
  <si>
    <r>
      <t>近</t>
    </r>
    <r>
      <rPr>
        <sz val="14"/>
        <rFont val="Arial Unicode MS"/>
        <family val="3"/>
        <charset val="128"/>
      </rPr>
      <t>邻</t>
    </r>
    <phoneticPr fontId="1"/>
  </si>
  <si>
    <r>
      <rPr>
        <sz val="14"/>
        <rFont val="Arial Unicode MS"/>
        <family val="3"/>
        <charset val="128"/>
      </rPr>
      <t>进</t>
    </r>
    <r>
      <rPr>
        <sz val="14"/>
        <rFont val="游明朝"/>
        <family val="1"/>
        <charset val="128"/>
      </rPr>
      <t>修</t>
    </r>
    <phoneticPr fontId="1"/>
  </si>
  <si>
    <r>
      <rPr>
        <sz val="14"/>
        <rFont val="Arial Unicode MS"/>
        <family val="3"/>
        <charset val="128"/>
      </rPr>
      <t>进</t>
    </r>
    <r>
      <rPr>
        <sz val="14"/>
        <rFont val="游明朝"/>
        <family val="1"/>
        <charset val="128"/>
      </rPr>
      <t>行</t>
    </r>
    <phoneticPr fontId="1"/>
  </si>
  <si>
    <r>
      <rPr>
        <sz val="14"/>
        <rFont val="Arial Unicode MS"/>
        <family val="3"/>
        <charset val="128"/>
      </rPr>
      <t>进</t>
    </r>
    <r>
      <rPr>
        <sz val="14"/>
        <rFont val="游明朝"/>
        <family val="1"/>
        <charset val="128"/>
      </rPr>
      <t>口</t>
    </r>
    <phoneticPr fontId="1"/>
  </si>
  <si>
    <r>
      <rPr>
        <sz val="14"/>
        <rFont val="Arial Unicode MS"/>
        <family val="3"/>
        <charset val="128"/>
      </rPr>
      <t>进</t>
    </r>
    <r>
      <rPr>
        <sz val="14"/>
        <rFont val="游明朝"/>
        <family val="1"/>
        <charset val="128"/>
      </rPr>
      <t>展</t>
    </r>
    <phoneticPr fontId="1"/>
  </si>
  <si>
    <r>
      <rPr>
        <sz val="14"/>
        <rFont val="Arial Unicode MS"/>
        <family val="3"/>
        <charset val="128"/>
      </rPr>
      <t>进</t>
    </r>
    <r>
      <rPr>
        <sz val="14"/>
        <rFont val="游明朝"/>
        <family val="1"/>
        <charset val="128"/>
      </rPr>
      <t>步</t>
    </r>
    <phoneticPr fontId="1"/>
  </si>
  <si>
    <r>
      <t>尽</t>
    </r>
    <r>
      <rPr>
        <sz val="14"/>
        <rFont val="Arial Unicode MS"/>
        <family val="3"/>
        <charset val="128"/>
      </rPr>
      <t>头</t>
    </r>
    <phoneticPr fontId="1"/>
  </si>
  <si>
    <r>
      <t>尽</t>
    </r>
    <r>
      <rPr>
        <sz val="14"/>
        <rFont val="Arial Unicode MS"/>
        <family val="3"/>
        <charset val="128"/>
      </rPr>
      <t>兴</t>
    </r>
    <phoneticPr fontId="1"/>
  </si>
  <si>
    <r>
      <t>教</t>
    </r>
    <r>
      <rPr>
        <sz val="14"/>
        <rFont val="Arial Unicode MS"/>
        <family val="3"/>
        <charset val="128"/>
      </rPr>
      <t>给</t>
    </r>
    <phoneticPr fontId="1"/>
  </si>
  <si>
    <r>
      <rPr>
        <sz val="14"/>
        <rFont val="Arial Unicode MS"/>
        <family val="3"/>
        <charset val="128"/>
      </rPr>
      <t>浇</t>
    </r>
    <r>
      <rPr>
        <sz val="14"/>
        <rFont val="游明朝"/>
        <family val="1"/>
        <charset val="128"/>
      </rPr>
      <t>水</t>
    </r>
    <phoneticPr fontId="1"/>
  </si>
  <si>
    <r>
      <rPr>
        <sz val="14"/>
        <rFont val="Arial Unicode MS"/>
        <family val="3"/>
        <charset val="128"/>
      </rPr>
      <t>娇</t>
    </r>
    <r>
      <rPr>
        <sz val="14"/>
        <rFont val="游明朝"/>
        <family val="1"/>
        <charset val="128"/>
      </rPr>
      <t>媚</t>
    </r>
    <phoneticPr fontId="1"/>
  </si>
  <si>
    <r>
      <rPr>
        <sz val="14"/>
        <rFont val="Arial Unicode MS"/>
        <family val="3"/>
        <charset val="128"/>
      </rPr>
      <t>娇艳</t>
    </r>
    <phoneticPr fontId="1"/>
  </si>
  <si>
    <r>
      <rPr>
        <sz val="14"/>
        <rFont val="Arial Unicode MS"/>
        <family val="3"/>
        <charset val="128"/>
      </rPr>
      <t>骄</t>
    </r>
    <r>
      <rPr>
        <sz val="14"/>
        <rFont val="游明朝"/>
        <family val="1"/>
        <charset val="128"/>
      </rPr>
      <t>傲</t>
    </r>
    <phoneticPr fontId="1"/>
  </si>
  <si>
    <r>
      <rPr>
        <sz val="14"/>
        <rFont val="Arial Unicode MS"/>
        <family val="3"/>
        <charset val="128"/>
      </rPr>
      <t>骄</t>
    </r>
    <r>
      <rPr>
        <sz val="14"/>
        <rFont val="游明朝"/>
        <family val="1"/>
        <charset val="128"/>
      </rPr>
      <t>慢</t>
    </r>
    <phoneticPr fontId="1"/>
  </si>
  <si>
    <r>
      <t>交</t>
    </r>
    <r>
      <rPr>
        <sz val="14"/>
        <rFont val="Arial Unicode MS"/>
        <family val="3"/>
        <charset val="128"/>
      </rPr>
      <t>给</t>
    </r>
    <phoneticPr fontId="1"/>
  </si>
  <si>
    <r>
      <t>交往</t>
    </r>
    <r>
      <rPr>
        <sz val="14"/>
        <color theme="7" tint="0.39997558519241921"/>
        <rFont val="Arial Unicode MS"/>
        <family val="3"/>
        <charset val="128"/>
      </rPr>
      <t/>
    </r>
    <phoneticPr fontId="1"/>
  </si>
  <si>
    <r>
      <t>交</t>
    </r>
    <r>
      <rPr>
        <sz val="14"/>
        <rFont val="Arial Unicode MS"/>
        <family val="3"/>
        <charset val="128"/>
      </rPr>
      <t>换</t>
    </r>
    <phoneticPr fontId="1"/>
  </si>
  <si>
    <r>
      <t>交</t>
    </r>
    <r>
      <rPr>
        <sz val="14"/>
        <rFont val="Arial Unicode MS"/>
        <family val="3"/>
        <charset val="128"/>
      </rPr>
      <t>货</t>
    </r>
    <phoneticPr fontId="1"/>
  </si>
  <si>
    <r>
      <t>交</t>
    </r>
    <r>
      <rPr>
        <sz val="14"/>
        <rFont val="Arial Unicode MS"/>
        <family val="3"/>
        <charset val="128"/>
      </rPr>
      <t>际</t>
    </r>
    <phoneticPr fontId="1"/>
  </si>
  <si>
    <r>
      <rPr>
        <sz val="14"/>
        <rFont val="Arial Unicode MS"/>
        <family val="3"/>
        <charset val="128"/>
      </rPr>
      <t>搅动</t>
    </r>
    <phoneticPr fontId="1"/>
  </si>
  <si>
    <r>
      <rPr>
        <sz val="14"/>
        <rFont val="Arial Unicode MS"/>
        <family val="3"/>
        <charset val="128"/>
      </rPr>
      <t>搅</t>
    </r>
    <r>
      <rPr>
        <sz val="14"/>
        <rFont val="游明朝"/>
        <family val="1"/>
        <charset val="128"/>
      </rPr>
      <t>拌</t>
    </r>
    <phoneticPr fontId="1"/>
  </si>
  <si>
    <r>
      <rPr>
        <sz val="14"/>
        <rFont val="Arial Unicode MS"/>
        <family val="3"/>
        <charset val="128"/>
      </rPr>
      <t>饺</t>
    </r>
    <r>
      <rPr>
        <sz val="14"/>
        <rFont val="游明朝"/>
        <family val="1"/>
        <charset val="128"/>
      </rPr>
      <t>子</t>
    </r>
    <phoneticPr fontId="1"/>
  </si>
  <si>
    <r>
      <t>教</t>
    </r>
    <r>
      <rPr>
        <sz val="14"/>
        <rFont val="Arial Unicode MS"/>
        <family val="3"/>
        <charset val="128"/>
      </rPr>
      <t>训</t>
    </r>
    <phoneticPr fontId="1"/>
  </si>
  <si>
    <r>
      <t>教</t>
    </r>
    <r>
      <rPr>
        <sz val="14"/>
        <rFont val="Arial Unicode MS"/>
        <family val="3"/>
        <charset val="128"/>
      </rPr>
      <t>练</t>
    </r>
    <phoneticPr fontId="1"/>
  </si>
  <si>
    <r>
      <rPr>
        <sz val="14"/>
        <rFont val="Arial Unicode MS"/>
        <family val="3"/>
        <charset val="128"/>
      </rPr>
      <t>监</t>
    </r>
    <r>
      <rPr>
        <sz val="14"/>
        <rFont val="游明朝"/>
        <family val="1"/>
        <charset val="128"/>
      </rPr>
      <t>督</t>
    </r>
  </si>
  <si>
    <r>
      <rPr>
        <sz val="14"/>
        <rFont val="Arial Unicode MS"/>
        <family val="3"/>
        <charset val="128"/>
      </rPr>
      <t>监</t>
    </r>
    <r>
      <rPr>
        <sz val="14"/>
        <rFont val="游明朝"/>
        <family val="1"/>
        <charset val="128"/>
      </rPr>
      <t>察</t>
    </r>
    <phoneticPr fontId="1"/>
  </si>
  <si>
    <r>
      <rPr>
        <sz val="14"/>
        <rFont val="Arial Unicode MS"/>
        <family val="3"/>
        <charset val="128"/>
      </rPr>
      <t>监视</t>
    </r>
    <phoneticPr fontId="1"/>
  </si>
  <si>
    <r>
      <rPr>
        <sz val="14"/>
        <rFont val="Arial Unicode MS"/>
        <family val="3"/>
        <charset val="128"/>
      </rPr>
      <t>坚</t>
    </r>
    <r>
      <rPr>
        <sz val="14"/>
        <rFont val="游明朝"/>
        <family val="1"/>
        <charset val="128"/>
      </rPr>
      <t>持</t>
    </r>
    <phoneticPr fontId="1"/>
  </si>
  <si>
    <r>
      <rPr>
        <sz val="14"/>
        <rFont val="Arial Unicode MS"/>
        <family val="3"/>
        <charset val="128"/>
      </rPr>
      <t>坚</t>
    </r>
    <r>
      <rPr>
        <sz val="14"/>
        <rFont val="游明朝"/>
        <family val="1"/>
        <charset val="128"/>
      </rPr>
      <t>决</t>
    </r>
    <phoneticPr fontId="1"/>
  </si>
  <si>
    <r>
      <rPr>
        <sz val="14"/>
        <rFont val="Arial Unicode MS"/>
        <family val="3"/>
        <charset val="128"/>
      </rPr>
      <t>坚</t>
    </r>
    <r>
      <rPr>
        <sz val="14"/>
        <rFont val="游明朝"/>
        <family val="1"/>
        <charset val="128"/>
      </rPr>
      <t>硬</t>
    </r>
    <phoneticPr fontId="1"/>
  </si>
  <si>
    <r>
      <rPr>
        <sz val="14"/>
        <rFont val="Arial Unicode MS"/>
        <family val="3"/>
        <charset val="128"/>
      </rPr>
      <t>捡</t>
    </r>
    <r>
      <rPr>
        <sz val="14"/>
        <rFont val="游明朝"/>
        <family val="1"/>
        <charset val="128"/>
      </rPr>
      <t>拾</t>
    </r>
    <phoneticPr fontId="1"/>
  </si>
  <si>
    <r>
      <rPr>
        <sz val="14"/>
        <rFont val="Arial Unicode MS"/>
        <family val="3"/>
        <charset val="128"/>
      </rPr>
      <t>简</t>
    </r>
    <r>
      <rPr>
        <sz val="14"/>
        <rFont val="游明朝"/>
        <family val="1"/>
        <charset val="128"/>
      </rPr>
      <t>称</t>
    </r>
    <phoneticPr fontId="1"/>
  </si>
  <si>
    <r>
      <rPr>
        <sz val="14"/>
        <rFont val="Arial Unicode MS"/>
        <family val="3"/>
        <charset val="128"/>
      </rPr>
      <t>简单</t>
    </r>
    <phoneticPr fontId="1"/>
  </si>
  <si>
    <r>
      <rPr>
        <sz val="14"/>
        <rFont val="Arial Unicode MS"/>
        <family val="3"/>
        <charset val="128"/>
      </rPr>
      <t>简</t>
    </r>
    <r>
      <rPr>
        <sz val="14"/>
        <rFont val="游明朝"/>
        <family val="1"/>
        <charset val="128"/>
      </rPr>
      <t>直</t>
    </r>
    <phoneticPr fontId="1"/>
  </si>
  <si>
    <r>
      <rPr>
        <sz val="14"/>
        <rFont val="Arial Unicode MS"/>
        <family val="3"/>
        <charset val="128"/>
      </rPr>
      <t>简</t>
    </r>
    <r>
      <rPr>
        <sz val="14"/>
        <rFont val="游明朝"/>
        <family val="1"/>
        <charset val="128"/>
      </rPr>
      <t>化</t>
    </r>
    <phoneticPr fontId="1"/>
  </si>
  <si>
    <r>
      <rPr>
        <sz val="14"/>
        <rFont val="Arial Unicode MS"/>
        <family val="3"/>
        <charset val="128"/>
      </rPr>
      <t>简历</t>
    </r>
    <phoneticPr fontId="1"/>
  </si>
  <si>
    <r>
      <rPr>
        <sz val="14"/>
        <rFont val="Arial Unicode MS"/>
        <family val="3"/>
        <charset val="128"/>
      </rPr>
      <t>简</t>
    </r>
    <r>
      <rPr>
        <sz val="14"/>
        <rFont val="游明朝"/>
        <family val="1"/>
        <charset val="128"/>
      </rPr>
      <t>易</t>
    </r>
    <phoneticPr fontId="1"/>
  </si>
  <si>
    <r>
      <rPr>
        <sz val="14"/>
        <rFont val="Arial Unicode MS"/>
        <family val="3"/>
        <charset val="128"/>
      </rPr>
      <t>检查</t>
    </r>
    <phoneticPr fontId="1"/>
  </si>
  <si>
    <r>
      <rPr>
        <sz val="14"/>
        <rFont val="Arial Unicode MS"/>
        <family val="3"/>
        <charset val="128"/>
      </rPr>
      <t>检测</t>
    </r>
    <phoneticPr fontId="1"/>
  </si>
  <si>
    <r>
      <t>建</t>
    </r>
    <r>
      <rPr>
        <sz val="14"/>
        <rFont val="Arial Unicode MS"/>
        <family val="3"/>
        <charset val="128"/>
      </rPr>
      <t>设</t>
    </r>
    <phoneticPr fontId="1"/>
  </si>
  <si>
    <r>
      <t>建</t>
    </r>
    <r>
      <rPr>
        <sz val="14"/>
        <rFont val="Arial Unicode MS"/>
        <family val="3"/>
        <charset val="128"/>
      </rPr>
      <t>议</t>
    </r>
    <phoneticPr fontId="1"/>
  </si>
  <si>
    <r>
      <rPr>
        <sz val="14"/>
        <rFont val="Arial Unicode MS"/>
        <family val="3"/>
        <charset val="128"/>
      </rPr>
      <t>键盘</t>
    </r>
    <phoneticPr fontId="1"/>
  </si>
  <si>
    <r>
      <rPr>
        <sz val="14"/>
        <rFont val="Arial Unicode MS"/>
        <family val="3"/>
        <charset val="128"/>
      </rPr>
      <t>见</t>
    </r>
    <r>
      <rPr>
        <sz val="14"/>
        <rFont val="游明朝"/>
        <family val="1"/>
        <charset val="128"/>
      </rPr>
      <t>面</t>
    </r>
    <phoneticPr fontId="1"/>
  </si>
  <si>
    <r>
      <rPr>
        <sz val="14"/>
        <rFont val="Arial Unicode MS"/>
        <family val="3"/>
        <charset val="128"/>
      </rPr>
      <t>见</t>
    </r>
    <r>
      <rPr>
        <sz val="14"/>
        <rFont val="游明朝"/>
        <family val="1"/>
        <charset val="128"/>
      </rPr>
      <t>外</t>
    </r>
    <phoneticPr fontId="1"/>
  </si>
  <si>
    <r>
      <rPr>
        <sz val="14"/>
        <rFont val="Arial Unicode MS"/>
        <family val="3"/>
        <charset val="128"/>
      </rPr>
      <t>见</t>
    </r>
    <r>
      <rPr>
        <sz val="14"/>
        <rFont val="游明朝"/>
        <family val="1"/>
        <charset val="128"/>
      </rPr>
      <t>解</t>
    </r>
    <phoneticPr fontId="1"/>
  </si>
  <si>
    <r>
      <rPr>
        <sz val="14"/>
        <rFont val="Arial Unicode MS"/>
        <family val="3"/>
        <charset val="128"/>
      </rPr>
      <t>间</t>
    </r>
    <r>
      <rPr>
        <sz val="14"/>
        <rFont val="游明朝"/>
        <family val="1"/>
        <charset val="128"/>
      </rPr>
      <t>接</t>
    </r>
    <phoneticPr fontId="1"/>
  </si>
  <si>
    <r>
      <rPr>
        <sz val="14"/>
        <rFont val="Arial Unicode MS"/>
        <family val="3"/>
        <charset val="128"/>
      </rPr>
      <t>渐渐</t>
    </r>
    <phoneticPr fontId="1"/>
  </si>
  <si>
    <r>
      <rPr>
        <sz val="14"/>
        <rFont val="Arial Unicode MS"/>
        <family val="3"/>
        <charset val="128"/>
      </rPr>
      <t>纠</t>
    </r>
    <r>
      <rPr>
        <sz val="14"/>
        <rFont val="游明朝"/>
        <family val="1"/>
        <charset val="128"/>
      </rPr>
      <t>正</t>
    </r>
    <phoneticPr fontId="1"/>
  </si>
  <si>
    <r>
      <t>旧</t>
    </r>
    <r>
      <rPr>
        <sz val="14"/>
        <rFont val="Arial Unicode MS"/>
        <family val="3"/>
        <charset val="128"/>
      </rPr>
      <t>书</t>
    </r>
    <phoneticPr fontId="1"/>
  </si>
  <si>
    <r>
      <t>京</t>
    </r>
    <r>
      <rPr>
        <sz val="14"/>
        <rFont val="Arial Unicode MS"/>
        <family val="3"/>
        <charset val="128"/>
      </rPr>
      <t>剧</t>
    </r>
    <phoneticPr fontId="1"/>
  </si>
  <si>
    <r>
      <rPr>
        <sz val="14"/>
        <rFont val="Arial Unicode MS"/>
        <family val="3"/>
        <charset val="128"/>
      </rPr>
      <t>经</t>
    </r>
    <r>
      <rPr>
        <sz val="14"/>
        <rFont val="游明朝"/>
        <family val="1"/>
        <charset val="128"/>
      </rPr>
      <t>常</t>
    </r>
    <phoneticPr fontId="1"/>
  </si>
  <si>
    <r>
      <rPr>
        <sz val="14"/>
        <rFont val="Arial Unicode MS"/>
        <family val="3"/>
        <charset val="128"/>
      </rPr>
      <t>经</t>
    </r>
    <r>
      <rPr>
        <sz val="14"/>
        <rFont val="游明朝"/>
        <family val="1"/>
        <charset val="128"/>
      </rPr>
      <t>典</t>
    </r>
    <phoneticPr fontId="1"/>
  </si>
  <si>
    <r>
      <rPr>
        <sz val="14"/>
        <rFont val="Arial Unicode MS"/>
        <family val="3"/>
        <charset val="128"/>
      </rPr>
      <t>经过</t>
    </r>
    <phoneticPr fontId="1"/>
  </si>
  <si>
    <r>
      <rPr>
        <sz val="14"/>
        <rFont val="Arial Unicode MS"/>
        <family val="3"/>
        <charset val="128"/>
      </rPr>
      <t>经济</t>
    </r>
    <phoneticPr fontId="1"/>
  </si>
  <si>
    <r>
      <rPr>
        <sz val="14"/>
        <rFont val="Arial Unicode MS"/>
        <family val="3"/>
        <charset val="128"/>
      </rPr>
      <t>经历</t>
    </r>
    <phoneticPr fontId="1"/>
  </si>
  <si>
    <r>
      <rPr>
        <sz val="14"/>
        <rFont val="Arial Unicode MS"/>
        <family val="3"/>
        <charset val="128"/>
      </rPr>
      <t>经验</t>
    </r>
    <phoneticPr fontId="1"/>
  </si>
  <si>
    <r>
      <rPr>
        <sz val="14"/>
        <rFont val="Arial Unicode MS"/>
        <family val="3"/>
        <charset val="128"/>
      </rPr>
      <t>经</t>
    </r>
    <r>
      <rPr>
        <sz val="14"/>
        <rFont val="游明朝"/>
        <family val="1"/>
        <charset val="128"/>
      </rPr>
      <t>理</t>
    </r>
    <phoneticPr fontId="1"/>
  </si>
  <si>
    <r>
      <t>惊</t>
    </r>
    <r>
      <rPr>
        <sz val="14"/>
        <rFont val="Arial Unicode MS"/>
        <family val="3"/>
        <charset val="128"/>
      </rPr>
      <t>险</t>
    </r>
    <phoneticPr fontId="1"/>
  </si>
  <si>
    <r>
      <rPr>
        <sz val="14"/>
        <rFont val="Arial Unicode MS"/>
        <family val="3"/>
        <charset val="128"/>
      </rPr>
      <t>竞</t>
    </r>
    <r>
      <rPr>
        <sz val="14"/>
        <rFont val="游明朝"/>
        <family val="1"/>
        <charset val="128"/>
      </rPr>
      <t>争</t>
    </r>
    <phoneticPr fontId="1"/>
  </si>
  <si>
    <r>
      <rPr>
        <sz val="14"/>
        <rFont val="Arial Unicode MS"/>
        <family val="3"/>
        <charset val="128"/>
      </rPr>
      <t>镜</t>
    </r>
    <r>
      <rPr>
        <sz val="14"/>
        <rFont val="游明朝"/>
        <family val="1"/>
        <charset val="128"/>
      </rPr>
      <t>子</t>
    </r>
    <phoneticPr fontId="1"/>
  </si>
  <si>
    <r>
      <t>江</t>
    </r>
    <r>
      <rPr>
        <sz val="14"/>
        <rFont val="Arial Unicode MS"/>
        <family val="3"/>
        <charset val="128"/>
      </rPr>
      <t>苏</t>
    </r>
    <phoneticPr fontId="1"/>
  </si>
  <si>
    <r>
      <rPr>
        <sz val="14"/>
        <rFont val="Arial Unicode MS"/>
        <family val="3"/>
        <charset val="128"/>
      </rPr>
      <t>奖</t>
    </r>
    <r>
      <rPr>
        <sz val="14"/>
        <rFont val="游明朝"/>
        <family val="1"/>
        <charset val="128"/>
      </rPr>
      <t>金</t>
    </r>
    <phoneticPr fontId="1"/>
  </si>
  <si>
    <r>
      <rPr>
        <sz val="14"/>
        <rFont val="Arial Unicode MS"/>
        <family val="3"/>
        <charset val="128"/>
      </rPr>
      <t>奖</t>
    </r>
    <r>
      <rPr>
        <sz val="14"/>
        <rFont val="游明朝"/>
        <family val="1"/>
        <charset val="128"/>
      </rPr>
      <t>牌</t>
    </r>
    <phoneticPr fontId="1"/>
  </si>
  <si>
    <r>
      <rPr>
        <sz val="14"/>
        <rFont val="Arial Unicode MS"/>
        <family val="3"/>
        <charset val="128"/>
      </rPr>
      <t>奖</t>
    </r>
    <r>
      <rPr>
        <sz val="14"/>
        <rFont val="游明朝"/>
        <family val="1"/>
        <charset val="128"/>
      </rPr>
      <t>励</t>
    </r>
    <phoneticPr fontId="1"/>
  </si>
  <si>
    <r>
      <rPr>
        <sz val="14"/>
        <rFont val="Arial Unicode MS"/>
        <family val="3"/>
        <charset val="128"/>
      </rPr>
      <t>讲</t>
    </r>
    <r>
      <rPr>
        <sz val="14"/>
        <rFont val="游明朝"/>
        <family val="1"/>
        <charset val="128"/>
      </rPr>
      <t>究</t>
    </r>
    <phoneticPr fontId="1"/>
  </si>
  <si>
    <r>
      <rPr>
        <sz val="14"/>
        <rFont val="Arial Unicode MS"/>
        <family val="3"/>
        <charset val="128"/>
      </rPr>
      <t>讲</t>
    </r>
    <r>
      <rPr>
        <sz val="14"/>
        <rFont val="游明朝"/>
        <family val="1"/>
        <charset val="128"/>
      </rPr>
      <t>演</t>
    </r>
    <phoneticPr fontId="1"/>
  </si>
  <si>
    <r>
      <rPr>
        <sz val="14"/>
        <rFont val="Arial Unicode MS"/>
        <family val="3"/>
        <charset val="128"/>
      </rPr>
      <t>讲话</t>
    </r>
    <phoneticPr fontId="1"/>
  </si>
  <si>
    <r>
      <rPr>
        <sz val="14"/>
        <rFont val="Arial Unicode MS"/>
        <family val="3"/>
        <charset val="128"/>
      </rPr>
      <t>讲</t>
    </r>
    <r>
      <rPr>
        <sz val="14"/>
        <rFont val="游明朝"/>
        <family val="1"/>
        <charset val="128"/>
      </rPr>
      <t>价</t>
    </r>
    <phoneticPr fontId="1"/>
  </si>
  <si>
    <r>
      <rPr>
        <sz val="14"/>
        <rFont val="Arial Unicode MS"/>
        <family val="3"/>
        <charset val="128"/>
      </rPr>
      <t>讲</t>
    </r>
    <r>
      <rPr>
        <sz val="14"/>
        <rFont val="游明朝"/>
        <family val="1"/>
        <charset val="128"/>
      </rPr>
      <t>座</t>
    </r>
    <phoneticPr fontId="1"/>
  </si>
  <si>
    <r>
      <rPr>
        <sz val="14"/>
        <rFont val="Arial Unicode MS"/>
        <family val="3"/>
        <charset val="128"/>
      </rPr>
      <t>讲课</t>
    </r>
    <phoneticPr fontId="1"/>
  </si>
  <si>
    <r>
      <rPr>
        <sz val="14"/>
        <rFont val="Arial Unicode MS"/>
        <family val="3"/>
        <charset val="128"/>
      </rPr>
      <t>酱</t>
    </r>
    <r>
      <rPr>
        <sz val="14"/>
        <rFont val="游明朝"/>
        <family val="1"/>
        <charset val="128"/>
      </rPr>
      <t>油</t>
    </r>
    <phoneticPr fontId="1"/>
  </si>
  <si>
    <r>
      <rPr>
        <sz val="14"/>
        <rFont val="Arial Unicode MS"/>
        <family val="3"/>
        <charset val="128"/>
      </rPr>
      <t>举</t>
    </r>
    <r>
      <rPr>
        <sz val="14"/>
        <rFont val="游明朝"/>
        <family val="1"/>
        <charset val="128"/>
      </rPr>
      <t>行</t>
    </r>
    <phoneticPr fontId="1"/>
  </si>
  <si>
    <r>
      <rPr>
        <sz val="14"/>
        <rFont val="Arial Unicode MS"/>
        <family val="3"/>
        <charset val="128"/>
      </rPr>
      <t>举</t>
    </r>
    <r>
      <rPr>
        <sz val="14"/>
        <rFont val="游明朝"/>
        <family val="1"/>
        <charset val="128"/>
      </rPr>
      <t>手</t>
    </r>
    <phoneticPr fontId="1"/>
  </si>
  <si>
    <r>
      <rPr>
        <sz val="14"/>
        <rFont val="Arial Unicode MS"/>
        <family val="3"/>
        <charset val="128"/>
      </rPr>
      <t>举办</t>
    </r>
    <phoneticPr fontId="1"/>
  </si>
  <si>
    <r>
      <rPr>
        <sz val="14"/>
        <rFont val="Arial Unicode MS"/>
        <family val="3"/>
        <charset val="128"/>
      </rPr>
      <t>举动</t>
    </r>
    <phoneticPr fontId="1"/>
  </si>
  <si>
    <r>
      <rPr>
        <sz val="14"/>
        <rFont val="Arial Unicode MS"/>
        <family val="3"/>
        <charset val="128"/>
      </rPr>
      <t>举</t>
    </r>
    <r>
      <rPr>
        <sz val="14"/>
        <rFont val="游明朝"/>
        <family val="1"/>
        <charset val="128"/>
      </rPr>
      <t>重</t>
    </r>
    <phoneticPr fontId="1"/>
  </si>
  <si>
    <r>
      <t>据</t>
    </r>
    <r>
      <rPr>
        <sz val="14"/>
        <rFont val="Arial Unicode MS"/>
        <family val="3"/>
        <charset val="128"/>
      </rPr>
      <t>说</t>
    </r>
    <phoneticPr fontId="1"/>
  </si>
  <si>
    <r>
      <rPr>
        <sz val="14"/>
        <rFont val="Arial Unicode MS"/>
        <family val="3"/>
        <charset val="128"/>
      </rPr>
      <t>剧</t>
    </r>
    <r>
      <rPr>
        <sz val="14"/>
        <rFont val="游明朝"/>
        <family val="1"/>
        <charset val="128"/>
      </rPr>
      <t>院</t>
    </r>
    <phoneticPr fontId="1"/>
  </si>
  <si>
    <r>
      <t>拒</t>
    </r>
    <r>
      <rPr>
        <sz val="14"/>
        <rFont val="Arial Unicode MS"/>
        <family val="3"/>
        <charset val="128"/>
      </rPr>
      <t>绝</t>
    </r>
    <phoneticPr fontId="1"/>
  </si>
  <si>
    <r>
      <rPr>
        <sz val="14"/>
        <rFont val="Arial Unicode MS"/>
        <family val="3"/>
        <charset val="128"/>
      </rPr>
      <t>绝缘</t>
    </r>
    <phoneticPr fontId="1"/>
  </si>
  <si>
    <r>
      <rPr>
        <sz val="14"/>
        <rFont val="Arial Unicode MS"/>
        <family val="3"/>
        <charset val="128"/>
      </rPr>
      <t>绝对</t>
    </r>
    <phoneticPr fontId="1"/>
  </si>
  <si>
    <r>
      <t>决</t>
    </r>
    <r>
      <rPr>
        <sz val="14"/>
        <rFont val="Arial Unicode MS"/>
        <family val="3"/>
        <charset val="128"/>
      </rPr>
      <t>议</t>
    </r>
    <phoneticPr fontId="1"/>
  </si>
  <si>
    <r>
      <rPr>
        <sz val="14"/>
        <rFont val="Arial Unicode MS"/>
        <family val="3"/>
        <charset val="128"/>
      </rPr>
      <t>觉</t>
    </r>
    <r>
      <rPr>
        <sz val="14"/>
        <rFont val="游明朝"/>
        <family val="1"/>
        <charset val="128"/>
      </rPr>
      <t>得</t>
    </r>
    <phoneticPr fontId="1"/>
  </si>
  <si>
    <r>
      <rPr>
        <sz val="14"/>
        <rFont val="Arial Unicode MS"/>
        <family val="3"/>
        <charset val="128"/>
      </rPr>
      <t>觉</t>
    </r>
    <r>
      <rPr>
        <sz val="14"/>
        <rFont val="游明朝"/>
        <family val="1"/>
        <charset val="128"/>
      </rPr>
      <t>悟</t>
    </r>
    <phoneticPr fontId="1"/>
  </si>
  <si>
    <r>
      <rPr>
        <sz val="14"/>
        <rFont val="Arial Unicode MS"/>
        <family val="3"/>
        <charset val="128"/>
      </rPr>
      <t>军</t>
    </r>
    <r>
      <rPr>
        <sz val="14"/>
        <rFont val="游明朝"/>
        <family val="1"/>
        <charset val="128"/>
      </rPr>
      <t>人</t>
    </r>
    <phoneticPr fontId="1"/>
  </si>
  <si>
    <r>
      <rPr>
        <sz val="14"/>
        <rFont val="Arial Unicode MS"/>
        <family val="3"/>
        <charset val="128"/>
      </rPr>
      <t>军队</t>
    </r>
    <phoneticPr fontId="1"/>
  </si>
  <si>
    <r>
      <t>期</t>
    </r>
    <r>
      <rPr>
        <sz val="14"/>
        <rFont val="Arial Unicode MS"/>
        <family val="3"/>
        <charset val="128"/>
      </rPr>
      <t>间</t>
    </r>
  </si>
  <si>
    <r>
      <rPr>
        <sz val="14"/>
        <rFont val="Arial Unicode MS"/>
        <family val="3"/>
        <charset val="128"/>
      </rPr>
      <t>沏</t>
    </r>
    <r>
      <rPr>
        <sz val="14"/>
        <rFont val="游明朝"/>
        <family val="1"/>
        <charset val="128"/>
      </rPr>
      <t>茶</t>
    </r>
    <phoneticPr fontId="1"/>
  </si>
  <si>
    <r>
      <t>欺</t>
    </r>
    <r>
      <rPr>
        <sz val="14"/>
        <rFont val="Arial Unicode MS"/>
        <family val="3"/>
        <charset val="128"/>
      </rPr>
      <t>负</t>
    </r>
    <phoneticPr fontId="1"/>
  </si>
  <si>
    <r>
      <t>欺</t>
    </r>
    <r>
      <rPr>
        <sz val="14"/>
        <rFont val="Arial Unicode MS"/>
        <family val="3"/>
        <charset val="128"/>
      </rPr>
      <t>骗</t>
    </r>
    <phoneticPr fontId="1"/>
  </si>
  <si>
    <r>
      <t>其</t>
    </r>
    <r>
      <rPr>
        <sz val="14"/>
        <rFont val="Arial Unicode MS"/>
        <family val="3"/>
        <charset val="128"/>
      </rPr>
      <t>实</t>
    </r>
    <phoneticPr fontId="1"/>
  </si>
  <si>
    <r>
      <rPr>
        <sz val="14"/>
        <rFont val="Arial Unicode MS"/>
        <family val="3"/>
        <charset val="128"/>
      </rPr>
      <t>齐</t>
    </r>
    <r>
      <rPr>
        <sz val="14"/>
        <rFont val="游明朝"/>
        <family val="1"/>
        <charset val="128"/>
      </rPr>
      <t>全</t>
    </r>
    <phoneticPr fontId="1"/>
  </si>
  <si>
    <r>
      <t>企</t>
    </r>
    <r>
      <rPr>
        <sz val="14"/>
        <rFont val="Arial Unicode MS"/>
        <family val="3"/>
        <charset val="128"/>
      </rPr>
      <t>业</t>
    </r>
    <phoneticPr fontId="1"/>
  </si>
  <si>
    <r>
      <t>起</t>
    </r>
    <r>
      <rPr>
        <sz val="14"/>
        <rFont val="Arial Unicode MS"/>
        <family val="3"/>
        <charset val="128"/>
      </rPr>
      <t>飞</t>
    </r>
    <phoneticPr fontId="1"/>
  </si>
  <si>
    <r>
      <t>起</t>
    </r>
    <r>
      <rPr>
        <sz val="14"/>
        <rFont val="Arial Unicode MS"/>
        <family val="3"/>
        <charset val="128"/>
      </rPr>
      <t>码</t>
    </r>
    <phoneticPr fontId="1"/>
  </si>
  <si>
    <r>
      <t>启</t>
    </r>
    <r>
      <rPr>
        <sz val="14"/>
        <rFont val="Arial Unicode MS"/>
        <family val="3"/>
        <charset val="128"/>
      </rPr>
      <t>发</t>
    </r>
    <phoneticPr fontId="1"/>
  </si>
  <si>
    <r>
      <t>启</t>
    </r>
    <r>
      <rPr>
        <sz val="14"/>
        <rFont val="Arial Unicode MS"/>
        <family val="3"/>
        <charset val="128"/>
      </rPr>
      <t>动</t>
    </r>
    <phoneticPr fontId="1"/>
  </si>
  <si>
    <r>
      <t>汽</t>
    </r>
    <r>
      <rPr>
        <sz val="14"/>
        <rFont val="Arial Unicode MS"/>
        <family val="3"/>
        <charset val="128"/>
      </rPr>
      <t>车</t>
    </r>
    <phoneticPr fontId="1"/>
  </si>
  <si>
    <r>
      <t>洽</t>
    </r>
    <r>
      <rPr>
        <sz val="14"/>
        <rFont val="Arial Unicode MS"/>
        <family val="3"/>
        <charset val="128"/>
      </rPr>
      <t>谈</t>
    </r>
    <phoneticPr fontId="1"/>
  </si>
  <si>
    <r>
      <rPr>
        <sz val="14"/>
        <rFont val="Arial Unicode MS"/>
        <family val="3"/>
        <charset val="128"/>
      </rPr>
      <t>亲</t>
    </r>
    <r>
      <rPr>
        <sz val="14"/>
        <rFont val="游明朝"/>
        <family val="1"/>
        <charset val="128"/>
      </rPr>
      <t>哥</t>
    </r>
    <phoneticPr fontId="1"/>
  </si>
  <si>
    <r>
      <rPr>
        <sz val="14"/>
        <rFont val="Arial Unicode MS"/>
        <family val="3"/>
        <charset val="128"/>
      </rPr>
      <t>亲</t>
    </r>
    <r>
      <rPr>
        <sz val="14"/>
        <rFont val="游明朝"/>
        <family val="1"/>
        <charset val="128"/>
      </rPr>
      <t>戚</t>
    </r>
    <phoneticPr fontId="1"/>
  </si>
  <si>
    <r>
      <rPr>
        <sz val="14"/>
        <rFont val="Arial Unicode MS"/>
        <family val="3"/>
        <charset val="128"/>
      </rPr>
      <t>亲</t>
    </r>
    <r>
      <rPr>
        <sz val="14"/>
        <rFont val="游明朝"/>
        <family val="1"/>
        <charset val="128"/>
      </rPr>
      <t>姐</t>
    </r>
    <phoneticPr fontId="1"/>
  </si>
  <si>
    <r>
      <rPr>
        <sz val="14"/>
        <rFont val="Arial Unicode MS"/>
        <family val="3"/>
        <charset val="128"/>
      </rPr>
      <t>亲</t>
    </r>
    <r>
      <rPr>
        <sz val="14"/>
        <rFont val="游明朝"/>
        <family val="1"/>
        <charset val="128"/>
      </rPr>
      <t>手</t>
    </r>
    <phoneticPr fontId="1"/>
  </si>
  <si>
    <r>
      <rPr>
        <sz val="14"/>
        <rFont val="Arial Unicode MS"/>
        <family val="3"/>
        <charset val="128"/>
      </rPr>
      <t>亲</t>
    </r>
    <r>
      <rPr>
        <sz val="14"/>
        <rFont val="游明朝"/>
        <family val="1"/>
        <charset val="128"/>
      </rPr>
      <t>吻</t>
    </r>
    <phoneticPr fontId="1"/>
  </si>
  <si>
    <r>
      <rPr>
        <sz val="14"/>
        <rFont val="Arial Unicode MS"/>
        <family val="3"/>
        <charset val="128"/>
      </rPr>
      <t>亲</t>
    </r>
    <r>
      <rPr>
        <sz val="14"/>
        <rFont val="游明朝"/>
        <family val="1"/>
        <charset val="128"/>
      </rPr>
      <t>眼</t>
    </r>
    <phoneticPr fontId="1"/>
  </si>
  <si>
    <r>
      <rPr>
        <sz val="14"/>
        <rFont val="Arial Unicode MS"/>
        <family val="3"/>
        <charset val="128"/>
      </rPr>
      <t>亲爱</t>
    </r>
    <phoneticPr fontId="1"/>
  </si>
  <si>
    <r>
      <rPr>
        <sz val="14"/>
        <rFont val="Arial Unicode MS"/>
        <family val="3"/>
        <charset val="128"/>
      </rPr>
      <t>亲</t>
    </r>
    <r>
      <rPr>
        <sz val="14"/>
        <rFont val="游明朝"/>
        <family val="1"/>
        <charset val="128"/>
      </rPr>
      <t>弟</t>
    </r>
    <phoneticPr fontId="1"/>
  </si>
  <si>
    <r>
      <rPr>
        <sz val="14"/>
        <rFont val="Arial Unicode MS"/>
        <family val="3"/>
        <charset val="128"/>
      </rPr>
      <t>亲</t>
    </r>
    <r>
      <rPr>
        <sz val="14"/>
        <rFont val="游明朝"/>
        <family val="1"/>
        <charset val="128"/>
      </rPr>
      <t>妹</t>
    </r>
    <phoneticPr fontId="1"/>
  </si>
  <si>
    <r>
      <rPr>
        <sz val="14"/>
        <rFont val="Arial Unicode MS"/>
        <family val="3"/>
        <charset val="128"/>
      </rPr>
      <t>亲</t>
    </r>
    <r>
      <rPr>
        <sz val="14"/>
        <rFont val="游明朝"/>
        <family val="1"/>
        <charset val="128"/>
      </rPr>
      <t>切</t>
    </r>
    <phoneticPr fontId="1"/>
  </si>
  <si>
    <r>
      <rPr>
        <sz val="14"/>
        <rFont val="Arial Unicode MS"/>
        <family val="3"/>
        <charset val="128"/>
      </rPr>
      <t>亲热</t>
    </r>
    <phoneticPr fontId="1"/>
  </si>
  <si>
    <r>
      <t>勤</t>
    </r>
    <r>
      <rPr>
        <sz val="14"/>
        <rFont val="Arial Unicode MS"/>
        <family val="3"/>
        <charset val="128"/>
      </rPr>
      <t>恳</t>
    </r>
    <phoneticPr fontId="1"/>
  </si>
  <si>
    <r>
      <t>勤</t>
    </r>
    <r>
      <rPr>
        <sz val="14"/>
        <rFont val="Arial Unicode MS"/>
        <family val="3"/>
        <charset val="128"/>
      </rPr>
      <t>奋</t>
    </r>
    <phoneticPr fontId="1"/>
  </si>
  <si>
    <r>
      <t>敲</t>
    </r>
    <r>
      <rPr>
        <sz val="14"/>
        <rFont val="Arial Unicode MS"/>
        <family val="3"/>
        <charset val="128"/>
      </rPr>
      <t>门</t>
    </r>
    <phoneticPr fontId="1"/>
  </si>
  <si>
    <r>
      <rPr>
        <sz val="14"/>
        <rFont val="Arial Unicode MS"/>
        <family val="3"/>
        <charset val="128"/>
      </rPr>
      <t>荞</t>
    </r>
    <r>
      <rPr>
        <sz val="14"/>
        <rFont val="游明朝"/>
        <family val="1"/>
        <charset val="128"/>
      </rPr>
      <t>麦</t>
    </r>
    <phoneticPr fontId="1"/>
  </si>
  <si>
    <r>
      <t>瞧</t>
    </r>
    <r>
      <rPr>
        <sz val="14"/>
        <rFont val="Arial Unicode MS"/>
        <family val="3"/>
        <charset val="128"/>
      </rPr>
      <t>书</t>
    </r>
    <phoneticPr fontId="1"/>
  </si>
  <si>
    <r>
      <t>俏</t>
    </r>
    <r>
      <rPr>
        <sz val="14"/>
        <rFont val="Arial Unicode MS"/>
        <family val="3"/>
        <charset val="128"/>
      </rPr>
      <t>货</t>
    </r>
    <phoneticPr fontId="1"/>
  </si>
  <si>
    <r>
      <rPr>
        <sz val="14"/>
        <rFont val="Arial Unicode MS"/>
        <family val="3"/>
        <charset val="128"/>
      </rPr>
      <t>牵</t>
    </r>
    <r>
      <rPr>
        <sz val="14"/>
        <rFont val="游明朝"/>
        <family val="1"/>
        <charset val="128"/>
      </rPr>
      <t>挂</t>
    </r>
    <phoneticPr fontId="1"/>
  </si>
  <si>
    <r>
      <rPr>
        <sz val="14"/>
        <rFont val="Arial Unicode MS"/>
        <family val="3"/>
        <charset val="128"/>
      </rPr>
      <t>铅</t>
    </r>
    <r>
      <rPr>
        <sz val="14"/>
        <rFont val="游明朝"/>
        <family val="1"/>
        <charset val="128"/>
      </rPr>
      <t>笔</t>
    </r>
    <phoneticPr fontId="1"/>
  </si>
  <si>
    <r>
      <rPr>
        <sz val="14"/>
        <rFont val="Arial Unicode MS"/>
        <family val="3"/>
        <charset val="128"/>
      </rPr>
      <t>谦</t>
    </r>
    <r>
      <rPr>
        <sz val="14"/>
        <rFont val="游明朝"/>
        <family val="1"/>
        <charset val="128"/>
      </rPr>
      <t>虚</t>
    </r>
    <phoneticPr fontId="1"/>
  </si>
  <si>
    <r>
      <rPr>
        <sz val="14"/>
        <rFont val="Arial Unicode MS"/>
        <family val="3"/>
        <charset val="128"/>
      </rPr>
      <t>签证</t>
    </r>
    <phoneticPr fontId="1"/>
  </si>
  <si>
    <r>
      <rPr>
        <sz val="14"/>
        <rFont val="Arial Unicode MS"/>
        <family val="3"/>
        <charset val="128"/>
      </rPr>
      <t>签</t>
    </r>
    <r>
      <rPr>
        <sz val="14"/>
        <rFont val="游明朝"/>
        <family val="1"/>
        <charset val="128"/>
      </rPr>
      <t>字</t>
    </r>
    <phoneticPr fontId="1"/>
  </si>
  <si>
    <r>
      <t>前</t>
    </r>
    <r>
      <rPr>
        <sz val="14"/>
        <rFont val="Arial Unicode MS"/>
        <family val="3"/>
        <charset val="128"/>
      </rPr>
      <t>辈</t>
    </r>
    <phoneticPr fontId="1"/>
  </si>
  <si>
    <r>
      <t>青</t>
    </r>
    <r>
      <rPr>
        <sz val="14"/>
        <rFont val="Arial Unicode MS"/>
        <family val="3"/>
        <charset val="128"/>
      </rPr>
      <t>岛</t>
    </r>
    <phoneticPr fontId="1"/>
  </si>
  <si>
    <r>
      <rPr>
        <sz val="14"/>
        <rFont val="Arial Unicode MS"/>
        <family val="3"/>
        <charset val="128"/>
      </rPr>
      <t>轻</t>
    </r>
    <r>
      <rPr>
        <sz val="14"/>
        <rFont val="游明朝"/>
        <family val="1"/>
        <charset val="128"/>
      </rPr>
      <t>松</t>
    </r>
    <phoneticPr fontId="1"/>
  </si>
  <si>
    <r>
      <rPr>
        <sz val="14"/>
        <rFont val="Arial Unicode MS"/>
        <family val="3"/>
        <charset val="128"/>
      </rPr>
      <t>轻轨</t>
    </r>
    <phoneticPr fontId="1"/>
  </si>
  <si>
    <r>
      <rPr>
        <sz val="14"/>
        <rFont val="Arial Unicode MS"/>
        <family val="3"/>
        <charset val="128"/>
      </rPr>
      <t>轻</t>
    </r>
    <r>
      <rPr>
        <sz val="14"/>
        <rFont val="游明朝"/>
        <family val="1"/>
        <charset val="128"/>
      </rPr>
      <t>巧</t>
    </r>
    <phoneticPr fontId="1"/>
  </si>
  <si>
    <r>
      <rPr>
        <sz val="14"/>
        <rFont val="Arial Unicode MS"/>
        <family val="3"/>
        <charset val="128"/>
      </rPr>
      <t>倾</t>
    </r>
    <r>
      <rPr>
        <sz val="14"/>
        <rFont val="游明朝"/>
        <family val="1"/>
        <charset val="128"/>
      </rPr>
      <t>向</t>
    </r>
    <phoneticPr fontId="1"/>
  </si>
  <si>
    <r>
      <t>情</t>
    </r>
    <r>
      <rPr>
        <sz val="14"/>
        <rFont val="Arial Unicode MS"/>
        <family val="3"/>
        <charset val="128"/>
      </rPr>
      <t>节</t>
    </r>
    <phoneticPr fontId="1"/>
  </si>
  <si>
    <r>
      <t>情</t>
    </r>
    <r>
      <rPr>
        <sz val="14"/>
        <rFont val="Arial Unicode MS"/>
        <family val="3"/>
        <charset val="128"/>
      </rPr>
      <t>绪</t>
    </r>
    <phoneticPr fontId="1"/>
  </si>
  <si>
    <r>
      <rPr>
        <sz val="14"/>
        <rFont val="Arial Unicode MS"/>
        <family val="3"/>
        <charset val="128"/>
      </rPr>
      <t>请</t>
    </r>
    <r>
      <rPr>
        <sz val="18"/>
        <rFont val="游明朝"/>
        <family val="1"/>
        <charset val="128"/>
      </rPr>
      <t>柬</t>
    </r>
    <phoneticPr fontId="1"/>
  </si>
  <si>
    <r>
      <rPr>
        <sz val="14"/>
        <rFont val="Arial Unicode MS"/>
        <family val="3"/>
        <charset val="128"/>
      </rPr>
      <t>请进</t>
    </r>
    <phoneticPr fontId="1"/>
  </si>
  <si>
    <r>
      <rPr>
        <sz val="14"/>
        <rFont val="Arial Unicode MS"/>
        <family val="3"/>
        <charset val="128"/>
      </rPr>
      <t>请</t>
    </r>
    <r>
      <rPr>
        <sz val="14"/>
        <rFont val="游明朝"/>
        <family val="1"/>
        <charset val="128"/>
      </rPr>
      <t>勿</t>
    </r>
    <phoneticPr fontId="1"/>
  </si>
  <si>
    <r>
      <rPr>
        <sz val="14"/>
        <rFont val="Arial Unicode MS"/>
        <family val="3"/>
        <charset val="128"/>
      </rPr>
      <t>请</t>
    </r>
    <r>
      <rPr>
        <sz val="14"/>
        <rFont val="游明朝"/>
        <family val="1"/>
        <charset val="128"/>
      </rPr>
      <t>坐</t>
    </r>
    <phoneticPr fontId="1"/>
  </si>
  <si>
    <r>
      <rPr>
        <sz val="14"/>
        <rFont val="Arial Unicode MS"/>
        <family val="3"/>
        <charset val="128"/>
      </rPr>
      <t>庆</t>
    </r>
    <r>
      <rPr>
        <sz val="14"/>
        <rFont val="游明朝"/>
        <family val="1"/>
        <charset val="128"/>
      </rPr>
      <t>祝</t>
    </r>
    <phoneticPr fontId="1"/>
  </si>
  <si>
    <r>
      <rPr>
        <sz val="14"/>
        <rFont val="Arial Unicode MS"/>
        <family val="3"/>
        <charset val="128"/>
      </rPr>
      <t>墙纸</t>
    </r>
    <phoneticPr fontId="1"/>
  </si>
  <si>
    <r>
      <rPr>
        <sz val="14"/>
        <rFont val="Arial Unicode MS"/>
        <family val="3"/>
        <charset val="128"/>
      </rPr>
      <t>强风</t>
    </r>
    <phoneticPr fontId="1"/>
  </si>
  <si>
    <r>
      <rPr>
        <sz val="14"/>
        <rFont val="Arial Unicode MS"/>
        <family val="3"/>
        <charset val="128"/>
      </rPr>
      <t>强</t>
    </r>
    <r>
      <rPr>
        <sz val="14"/>
        <rFont val="游明朝"/>
        <family val="1"/>
        <charset val="128"/>
      </rPr>
      <t>奸</t>
    </r>
    <phoneticPr fontId="1"/>
  </si>
  <si>
    <r>
      <rPr>
        <sz val="14"/>
        <rFont val="Arial Unicode MS"/>
        <family val="3"/>
        <charset val="128"/>
      </rPr>
      <t>强调</t>
    </r>
    <phoneticPr fontId="1"/>
  </si>
  <si>
    <r>
      <rPr>
        <sz val="14"/>
        <rFont val="Arial Unicode MS"/>
        <family val="3"/>
        <charset val="128"/>
      </rPr>
      <t>强</t>
    </r>
    <r>
      <rPr>
        <sz val="14"/>
        <rFont val="游明朝"/>
        <family val="1"/>
        <charset val="128"/>
      </rPr>
      <t>度</t>
    </r>
    <phoneticPr fontId="1"/>
  </si>
  <si>
    <r>
      <rPr>
        <sz val="14"/>
        <rFont val="Arial Unicode MS"/>
        <family val="3"/>
        <charset val="128"/>
      </rPr>
      <t>强</t>
    </r>
    <r>
      <rPr>
        <sz val="14"/>
        <rFont val="游明朝"/>
        <family val="1"/>
        <charset val="128"/>
      </rPr>
      <t>化</t>
    </r>
    <phoneticPr fontId="1"/>
  </si>
  <si>
    <r>
      <rPr>
        <sz val="14"/>
        <rFont val="Arial Unicode MS"/>
        <family val="3"/>
        <charset val="128"/>
      </rPr>
      <t>强</t>
    </r>
    <r>
      <rPr>
        <sz val="14"/>
        <rFont val="游明朝"/>
        <family val="1"/>
        <charset val="128"/>
      </rPr>
      <t>烈</t>
    </r>
    <phoneticPr fontId="1"/>
  </si>
  <si>
    <r>
      <rPr>
        <sz val="14"/>
        <rFont val="Arial Unicode MS"/>
        <family val="3"/>
        <charset val="128"/>
      </rPr>
      <t>强</t>
    </r>
    <r>
      <rPr>
        <sz val="14"/>
        <rFont val="游明朝"/>
        <family val="1"/>
        <charset val="128"/>
      </rPr>
      <t>制</t>
    </r>
    <phoneticPr fontId="1"/>
  </si>
  <si>
    <r>
      <rPr>
        <sz val="14"/>
        <rFont val="Arial Unicode MS"/>
        <family val="3"/>
        <charset val="128"/>
      </rPr>
      <t>强</t>
    </r>
    <r>
      <rPr>
        <sz val="14"/>
        <rFont val="游明朝"/>
        <family val="1"/>
        <charset val="128"/>
      </rPr>
      <t>壮</t>
    </r>
    <phoneticPr fontId="1"/>
  </si>
  <si>
    <r>
      <rPr>
        <sz val="14"/>
        <rFont val="Arial Unicode MS"/>
        <family val="3"/>
        <charset val="128"/>
      </rPr>
      <t>抢</t>
    </r>
    <r>
      <rPr>
        <sz val="14"/>
        <rFont val="游明朝"/>
        <family val="1"/>
        <charset val="128"/>
      </rPr>
      <t>跑</t>
    </r>
    <phoneticPr fontId="1"/>
  </si>
  <si>
    <r>
      <rPr>
        <sz val="14"/>
        <rFont val="Arial Unicode MS"/>
        <family val="3"/>
        <charset val="128"/>
      </rPr>
      <t>抢</t>
    </r>
    <r>
      <rPr>
        <sz val="14"/>
        <rFont val="游明朝"/>
        <family val="1"/>
        <charset val="128"/>
      </rPr>
      <t>跳</t>
    </r>
    <phoneticPr fontId="1"/>
  </si>
  <si>
    <r>
      <rPr>
        <sz val="14"/>
        <rFont val="Arial Unicode MS"/>
        <family val="3"/>
        <charset val="128"/>
      </rPr>
      <t>强</t>
    </r>
    <r>
      <rPr>
        <sz val="14"/>
        <rFont val="游明朝"/>
        <family val="1"/>
        <charset val="128"/>
      </rPr>
      <t>迫</t>
    </r>
    <phoneticPr fontId="1"/>
  </si>
  <si>
    <r>
      <rPr>
        <sz val="14"/>
        <rFont val="Arial Unicode MS"/>
        <family val="3"/>
        <charset val="128"/>
      </rPr>
      <t>强</t>
    </r>
    <r>
      <rPr>
        <sz val="14"/>
        <rFont val="游明朝"/>
        <family val="1"/>
        <charset val="128"/>
      </rPr>
      <t>笑</t>
    </r>
    <phoneticPr fontId="1"/>
  </si>
  <si>
    <r>
      <rPr>
        <sz val="14"/>
        <rFont val="Arial Unicode MS"/>
        <family val="3"/>
        <charset val="128"/>
      </rPr>
      <t>趋势</t>
    </r>
    <phoneticPr fontId="1"/>
  </si>
  <si>
    <r>
      <t>确</t>
    </r>
    <r>
      <rPr>
        <sz val="14"/>
        <rFont val="Arial Unicode MS"/>
        <family val="3"/>
        <charset val="128"/>
      </rPr>
      <t>实</t>
    </r>
    <phoneticPr fontId="1"/>
  </si>
  <si>
    <r>
      <t>确</t>
    </r>
    <r>
      <rPr>
        <sz val="14"/>
        <rFont val="Arial Unicode MS"/>
        <family val="3"/>
        <charset val="128"/>
      </rPr>
      <t>认</t>
    </r>
    <phoneticPr fontId="1"/>
  </si>
  <si>
    <r>
      <t>拳</t>
    </r>
    <r>
      <rPr>
        <sz val="14"/>
        <rFont val="Arial Unicode MS"/>
        <family val="3"/>
        <charset val="128"/>
      </rPr>
      <t>击</t>
    </r>
    <phoneticPr fontId="1"/>
  </si>
  <si>
    <r>
      <rPr>
        <sz val="14"/>
        <rFont val="Arial Unicode MS"/>
        <family val="3"/>
        <charset val="128"/>
      </rPr>
      <t>权</t>
    </r>
    <r>
      <rPr>
        <sz val="14"/>
        <rFont val="游明朝"/>
        <family val="1"/>
        <charset val="128"/>
      </rPr>
      <t>利</t>
    </r>
    <phoneticPr fontId="1"/>
  </si>
  <si>
    <r>
      <rPr>
        <sz val="14"/>
        <rFont val="Arial Unicode MS"/>
        <family val="3"/>
        <charset val="128"/>
      </rPr>
      <t>权</t>
    </r>
    <r>
      <rPr>
        <sz val="14"/>
        <rFont val="游明朝"/>
        <family val="1"/>
        <charset val="128"/>
      </rPr>
      <t>力</t>
    </r>
    <phoneticPr fontId="1"/>
  </si>
  <si>
    <r>
      <rPr>
        <sz val="14"/>
        <rFont val="Arial Unicode MS"/>
        <family val="3"/>
        <charset val="128"/>
      </rPr>
      <t>劝</t>
    </r>
    <r>
      <rPr>
        <sz val="14"/>
        <rFont val="游明朝"/>
        <family val="1"/>
        <charset val="128"/>
      </rPr>
      <t>告</t>
    </r>
    <phoneticPr fontId="1"/>
  </si>
  <si>
    <r>
      <rPr>
        <sz val="14"/>
        <rFont val="Arial Unicode MS"/>
        <family val="3"/>
        <charset val="128"/>
      </rPr>
      <t>牺</t>
    </r>
    <r>
      <rPr>
        <sz val="14"/>
        <rFont val="游明朝"/>
        <family val="1"/>
        <charset val="128"/>
      </rPr>
      <t>牲</t>
    </r>
    <phoneticPr fontId="1"/>
  </si>
  <si>
    <r>
      <rPr>
        <sz val="14"/>
        <rFont val="Arial Unicode MS"/>
        <family val="3"/>
        <charset val="128"/>
      </rPr>
      <t>习</t>
    </r>
    <r>
      <rPr>
        <sz val="14"/>
        <rFont val="游明朝"/>
        <family val="1"/>
        <charset val="128"/>
      </rPr>
      <t>俗</t>
    </r>
    <phoneticPr fontId="1"/>
  </si>
  <si>
    <r>
      <rPr>
        <sz val="14"/>
        <rFont val="Arial Unicode MS"/>
        <family val="3"/>
        <charset val="128"/>
      </rPr>
      <t>习惯</t>
    </r>
    <phoneticPr fontId="1"/>
  </si>
  <si>
    <r>
      <t>喜</t>
    </r>
    <r>
      <rPr>
        <sz val="14"/>
        <rFont val="Arial Unicode MS"/>
        <family val="3"/>
        <charset val="128"/>
      </rPr>
      <t>欢</t>
    </r>
    <phoneticPr fontId="1"/>
  </si>
  <si>
    <r>
      <rPr>
        <sz val="14"/>
        <rFont val="Arial Unicode MS"/>
        <family val="3"/>
        <charset val="128"/>
      </rPr>
      <t>戏剧</t>
    </r>
    <phoneticPr fontId="1"/>
  </si>
  <si>
    <r>
      <rPr>
        <sz val="14"/>
        <rFont val="Arial Unicode MS"/>
        <family val="3"/>
        <charset val="128"/>
      </rPr>
      <t>细</t>
    </r>
    <r>
      <rPr>
        <sz val="14"/>
        <rFont val="游明朝"/>
        <family val="1"/>
        <charset val="128"/>
      </rPr>
      <t>心</t>
    </r>
    <phoneticPr fontId="1"/>
  </si>
  <si>
    <r>
      <t>系</t>
    </r>
    <r>
      <rPr>
        <sz val="14"/>
        <rFont val="Arial Unicode MS"/>
        <family val="3"/>
        <charset val="128"/>
      </rPr>
      <t>统</t>
    </r>
    <phoneticPr fontId="1"/>
  </si>
  <si>
    <r>
      <rPr>
        <sz val="14"/>
        <rFont val="Arial Unicode MS"/>
        <family val="3"/>
        <charset val="128"/>
      </rPr>
      <t>虾</t>
    </r>
    <r>
      <rPr>
        <sz val="14"/>
        <rFont val="游明朝"/>
        <family val="1"/>
        <charset val="128"/>
      </rPr>
      <t>仁</t>
    </r>
    <phoneticPr fontId="1"/>
  </si>
  <si>
    <r>
      <t>下</t>
    </r>
    <r>
      <rPr>
        <sz val="14"/>
        <rFont val="Arial Unicode MS"/>
        <family val="3"/>
        <charset val="128"/>
      </rPr>
      <t>摆</t>
    </r>
    <phoneticPr fontId="1"/>
  </si>
  <si>
    <r>
      <t>下</t>
    </r>
    <r>
      <rPr>
        <sz val="14"/>
        <rFont val="Arial Unicode MS"/>
        <family val="3"/>
        <charset val="128"/>
      </rPr>
      <t>载</t>
    </r>
    <phoneticPr fontId="1"/>
  </si>
  <si>
    <r>
      <rPr>
        <sz val="14"/>
        <rFont val="Arial Unicode MS"/>
        <family val="3"/>
        <charset val="128"/>
      </rPr>
      <t>谐</t>
    </r>
    <r>
      <rPr>
        <sz val="14"/>
        <rFont val="游明朝"/>
        <family val="1"/>
        <charset val="128"/>
      </rPr>
      <t>音</t>
    </r>
    <phoneticPr fontId="1"/>
  </si>
  <si>
    <r>
      <rPr>
        <sz val="12"/>
        <rFont val="Arial Unicode MS"/>
        <family val="3"/>
        <charset val="128"/>
      </rPr>
      <t>谐调</t>
    </r>
    <phoneticPr fontId="1"/>
  </si>
  <si>
    <r>
      <rPr>
        <sz val="14"/>
        <rFont val="Arial Unicode MS"/>
        <family val="3"/>
        <charset val="128"/>
      </rPr>
      <t>协调</t>
    </r>
    <phoneticPr fontId="1"/>
  </si>
  <si>
    <r>
      <rPr>
        <sz val="14"/>
        <rFont val="Arial Unicode MS"/>
        <family val="3"/>
        <charset val="128"/>
      </rPr>
      <t>协</t>
    </r>
    <r>
      <rPr>
        <sz val="14"/>
        <rFont val="游明朝"/>
        <family val="1"/>
        <charset val="128"/>
      </rPr>
      <t>力</t>
    </r>
    <phoneticPr fontId="1"/>
  </si>
  <si>
    <r>
      <rPr>
        <sz val="14"/>
        <rFont val="Arial Unicode MS"/>
        <family val="3"/>
        <charset val="128"/>
      </rPr>
      <t>协</t>
    </r>
    <r>
      <rPr>
        <sz val="14"/>
        <rFont val="游明朝"/>
        <family val="1"/>
        <charset val="128"/>
      </rPr>
      <t>助</t>
    </r>
    <phoneticPr fontId="1"/>
  </si>
  <si>
    <r>
      <t>邪</t>
    </r>
    <r>
      <rPr>
        <sz val="12"/>
        <rFont val="Arial Unicode MS"/>
        <family val="3"/>
        <charset val="128"/>
      </rPr>
      <t>恶</t>
    </r>
    <phoneticPr fontId="1"/>
  </si>
  <si>
    <r>
      <t>挟</t>
    </r>
    <r>
      <rPr>
        <sz val="14"/>
        <rFont val="Arial Unicode MS"/>
        <family val="3"/>
        <charset val="128"/>
      </rPr>
      <t>带</t>
    </r>
    <phoneticPr fontId="1"/>
  </si>
  <si>
    <r>
      <rPr>
        <sz val="14"/>
        <rFont val="Arial Unicode MS"/>
        <family val="3"/>
        <charset val="128"/>
      </rPr>
      <t>谢谢</t>
    </r>
    <phoneticPr fontId="1"/>
  </si>
  <si>
    <r>
      <t>卸</t>
    </r>
    <r>
      <rPr>
        <sz val="14"/>
        <rFont val="Arial Unicode MS"/>
        <family val="3"/>
        <charset val="128"/>
      </rPr>
      <t>载</t>
    </r>
  </si>
  <si>
    <r>
      <t>卸</t>
    </r>
    <r>
      <rPr>
        <sz val="14"/>
        <rFont val="Arial Unicode MS"/>
        <family val="3"/>
        <charset val="128"/>
      </rPr>
      <t>妆</t>
    </r>
    <phoneticPr fontId="1"/>
  </si>
  <si>
    <r>
      <t>心</t>
    </r>
    <r>
      <rPr>
        <sz val="14"/>
        <rFont val="Arial Unicode MS"/>
        <family val="3"/>
        <charset val="128"/>
      </rPr>
      <t>脏</t>
    </r>
    <phoneticPr fontId="1"/>
  </si>
  <si>
    <r>
      <t>心</t>
    </r>
    <r>
      <rPr>
        <sz val="14"/>
        <rFont val="Arial Unicode MS"/>
        <family val="3"/>
        <charset val="128"/>
      </rPr>
      <t>动</t>
    </r>
    <phoneticPr fontId="1"/>
  </si>
  <si>
    <r>
      <t>新</t>
    </r>
    <r>
      <rPr>
        <sz val="14"/>
        <rFont val="Arial Unicode MS"/>
        <family val="3"/>
        <charset val="128"/>
      </rPr>
      <t>鲜</t>
    </r>
    <phoneticPr fontId="1"/>
  </si>
  <si>
    <r>
      <t>新</t>
    </r>
    <r>
      <rPr>
        <sz val="14"/>
        <rFont val="Arial Unicode MS"/>
        <family val="3"/>
        <charset val="128"/>
      </rPr>
      <t>闻</t>
    </r>
    <phoneticPr fontId="1"/>
  </si>
  <si>
    <r>
      <t>欣</t>
    </r>
    <r>
      <rPr>
        <sz val="14"/>
        <rFont val="Arial Unicode MS"/>
        <family val="3"/>
        <charset val="128"/>
      </rPr>
      <t>赏</t>
    </r>
    <phoneticPr fontId="1"/>
  </si>
  <si>
    <r>
      <t>信心</t>
    </r>
    <r>
      <rPr>
        <sz val="14"/>
        <color theme="7" tint="0.39997558519241921"/>
        <rFont val="Arial Unicode MS"/>
        <family val="3"/>
        <charset val="128"/>
      </rPr>
      <t/>
    </r>
    <phoneticPr fontId="1"/>
  </si>
  <si>
    <r>
      <t>信</t>
    </r>
    <r>
      <rPr>
        <sz val="14"/>
        <rFont val="Arial Unicode MS"/>
        <family val="3"/>
        <charset val="128"/>
      </rPr>
      <t>纸</t>
    </r>
    <phoneticPr fontId="1"/>
  </si>
  <si>
    <r>
      <t>信</t>
    </r>
    <r>
      <rPr>
        <sz val="14"/>
        <rFont val="Arial Unicode MS"/>
        <family val="3"/>
        <charset val="128"/>
      </rPr>
      <t>赖</t>
    </r>
  </si>
  <si>
    <r>
      <t>信</t>
    </r>
    <r>
      <rPr>
        <sz val="14"/>
        <rFont val="Arial Unicode MS"/>
        <family val="3"/>
        <charset val="128"/>
      </rPr>
      <t>贷</t>
    </r>
    <phoneticPr fontId="1"/>
  </si>
  <si>
    <r>
      <rPr>
        <sz val="14"/>
        <rFont val="Arial Unicode MS"/>
        <family val="3"/>
        <charset val="128"/>
      </rPr>
      <t>销</t>
    </r>
    <r>
      <rPr>
        <sz val="14"/>
        <rFont val="游明朝"/>
        <family val="1"/>
        <charset val="128"/>
      </rPr>
      <t>售</t>
    </r>
    <phoneticPr fontId="1"/>
  </si>
  <si>
    <r>
      <t>小</t>
    </r>
    <r>
      <rPr>
        <sz val="14"/>
        <rFont val="Arial Unicode MS"/>
        <family val="3"/>
        <charset val="128"/>
      </rPr>
      <t>说</t>
    </r>
    <phoneticPr fontId="1"/>
  </si>
  <si>
    <r>
      <t>小</t>
    </r>
    <r>
      <rPr>
        <sz val="14"/>
        <rFont val="Arial Unicode MS"/>
        <family val="3"/>
        <charset val="128"/>
      </rPr>
      <t>偷</t>
    </r>
    <phoneticPr fontId="1"/>
  </si>
  <si>
    <r>
      <t>小</t>
    </r>
    <r>
      <rPr>
        <sz val="14"/>
        <rFont val="Arial Unicode MS"/>
        <family val="3"/>
        <charset val="128"/>
      </rPr>
      <t>资</t>
    </r>
    <phoneticPr fontId="1"/>
  </si>
  <si>
    <r>
      <t>笑</t>
    </r>
    <r>
      <rPr>
        <sz val="14"/>
        <rFont val="Arial Unicode MS"/>
        <family val="3"/>
        <charset val="128"/>
      </rPr>
      <t>话</t>
    </r>
    <phoneticPr fontId="1"/>
  </si>
  <si>
    <r>
      <t>笑</t>
    </r>
    <r>
      <rPr>
        <sz val="14"/>
        <rFont val="Arial Unicode MS"/>
        <family val="3"/>
        <charset val="128"/>
      </rPr>
      <t>窝</t>
    </r>
    <phoneticPr fontId="1"/>
  </si>
  <si>
    <r>
      <t>仙</t>
    </r>
    <r>
      <rPr>
        <sz val="14"/>
        <rFont val="Arial Unicode MS"/>
        <family val="3"/>
        <charset val="128"/>
      </rPr>
      <t>鹤</t>
    </r>
    <phoneticPr fontId="1"/>
  </si>
  <si>
    <r>
      <rPr>
        <sz val="14"/>
        <rFont val="Arial Unicode MS"/>
        <family val="3"/>
        <charset val="128"/>
      </rPr>
      <t>鲜</t>
    </r>
    <r>
      <rPr>
        <sz val="14"/>
        <rFont val="游明朝"/>
        <family val="1"/>
        <charset val="128"/>
      </rPr>
      <t>明</t>
    </r>
    <phoneticPr fontId="1"/>
  </si>
  <si>
    <r>
      <rPr>
        <sz val="14"/>
        <rFont val="Arial Unicode MS"/>
        <family val="3"/>
        <charset val="128"/>
      </rPr>
      <t>鲜</t>
    </r>
    <r>
      <rPr>
        <sz val="14"/>
        <rFont val="游明朝"/>
        <family val="1"/>
        <charset val="128"/>
      </rPr>
      <t>美</t>
    </r>
    <phoneticPr fontId="1"/>
  </si>
  <si>
    <r>
      <rPr>
        <sz val="14"/>
        <rFont val="Arial Unicode MS"/>
        <family val="3"/>
        <charset val="128"/>
      </rPr>
      <t>鲜艳</t>
    </r>
    <phoneticPr fontId="1"/>
  </si>
  <si>
    <r>
      <rPr>
        <sz val="14"/>
        <rFont val="Arial Unicode MS"/>
        <family val="3"/>
        <charset val="128"/>
      </rPr>
      <t>贤</t>
    </r>
    <r>
      <rPr>
        <sz val="14"/>
        <rFont val="游明朝"/>
        <family val="1"/>
        <charset val="128"/>
      </rPr>
      <t>明</t>
    </r>
    <phoneticPr fontId="1"/>
  </si>
  <si>
    <r>
      <rPr>
        <sz val="14"/>
        <rFont val="Arial Unicode MS"/>
        <family val="3"/>
        <charset val="128"/>
      </rPr>
      <t>闲谈</t>
    </r>
    <phoneticPr fontId="1"/>
  </si>
  <si>
    <r>
      <rPr>
        <sz val="14"/>
        <rFont val="Arial Unicode MS"/>
        <family val="3"/>
        <charset val="128"/>
      </rPr>
      <t>闲</t>
    </r>
    <r>
      <rPr>
        <sz val="14"/>
        <rFont val="游明朝"/>
        <family val="1"/>
        <charset val="128"/>
      </rPr>
      <t>聊</t>
    </r>
    <phoneticPr fontId="1"/>
  </si>
  <si>
    <r>
      <rPr>
        <sz val="14"/>
        <rFont val="Arial Unicode MS"/>
        <family val="3"/>
        <charset val="128"/>
      </rPr>
      <t>显</t>
    </r>
    <r>
      <rPr>
        <sz val="14"/>
        <rFont val="游明朝"/>
        <family val="1"/>
        <charset val="128"/>
      </rPr>
      <t>得</t>
    </r>
    <phoneticPr fontId="1"/>
  </si>
  <si>
    <r>
      <rPr>
        <sz val="14"/>
        <rFont val="Arial Unicode MS"/>
        <family val="3"/>
        <charset val="128"/>
      </rPr>
      <t>显</t>
    </r>
    <r>
      <rPr>
        <sz val="14"/>
        <rFont val="游明朝"/>
        <family val="1"/>
        <charset val="128"/>
      </rPr>
      <t>着</t>
    </r>
    <phoneticPr fontId="1"/>
  </si>
  <si>
    <r>
      <rPr>
        <sz val="14"/>
        <rFont val="Arial Unicode MS"/>
        <family val="3"/>
        <charset val="128"/>
      </rPr>
      <t>显</t>
    </r>
    <r>
      <rPr>
        <sz val="14"/>
        <rFont val="游明朝"/>
        <family val="1"/>
        <charset val="128"/>
      </rPr>
      <t>示</t>
    </r>
    <phoneticPr fontId="1"/>
  </si>
  <si>
    <r>
      <rPr>
        <sz val="14"/>
        <rFont val="Arial Unicode MS"/>
        <family val="3"/>
        <charset val="128"/>
      </rPr>
      <t>现</t>
    </r>
    <r>
      <rPr>
        <sz val="14"/>
        <rFont val="游明朝"/>
        <family val="1"/>
        <charset val="128"/>
      </rPr>
      <t>金</t>
    </r>
    <phoneticPr fontId="1"/>
  </si>
  <si>
    <r>
      <rPr>
        <sz val="14"/>
        <rFont val="Arial Unicode MS"/>
        <family val="3"/>
        <charset val="128"/>
      </rPr>
      <t>现</t>
    </r>
    <r>
      <rPr>
        <sz val="14"/>
        <rFont val="游明朝"/>
        <family val="1"/>
        <charset val="128"/>
      </rPr>
      <t>丑</t>
    </r>
    <phoneticPr fontId="1"/>
  </si>
  <si>
    <r>
      <rPr>
        <sz val="14"/>
        <rFont val="Arial Unicode MS"/>
        <family val="3"/>
        <charset val="128"/>
      </rPr>
      <t>现</t>
    </r>
    <r>
      <rPr>
        <sz val="14"/>
        <rFont val="游明朝"/>
        <family val="1"/>
        <charset val="128"/>
      </rPr>
      <t>代</t>
    </r>
    <phoneticPr fontId="1"/>
  </si>
  <si>
    <r>
      <rPr>
        <sz val="14"/>
        <rFont val="Arial Unicode MS"/>
        <family val="3"/>
        <charset val="128"/>
      </rPr>
      <t>现</t>
    </r>
    <r>
      <rPr>
        <sz val="14"/>
        <rFont val="游明朝"/>
        <family val="1"/>
        <charset val="128"/>
      </rPr>
      <t>在</t>
    </r>
    <phoneticPr fontId="1"/>
  </si>
  <si>
    <r>
      <rPr>
        <sz val="14"/>
        <rFont val="Arial Unicode MS"/>
        <family val="3"/>
        <charset val="128"/>
      </rPr>
      <t>现</t>
    </r>
    <r>
      <rPr>
        <sz val="14"/>
        <rFont val="游明朝"/>
        <family val="1"/>
        <charset val="128"/>
      </rPr>
      <t>成</t>
    </r>
    <phoneticPr fontId="1"/>
  </si>
  <si>
    <r>
      <rPr>
        <sz val="14"/>
        <rFont val="Arial Unicode MS"/>
        <family val="3"/>
        <charset val="128"/>
      </rPr>
      <t>馅</t>
    </r>
    <r>
      <rPr>
        <sz val="14"/>
        <rFont val="游明朝"/>
        <family val="1"/>
        <charset val="128"/>
      </rPr>
      <t>儿</t>
    </r>
    <phoneticPr fontId="1"/>
  </si>
  <si>
    <r>
      <rPr>
        <sz val="14"/>
        <rFont val="Arial Unicode MS"/>
        <family val="3"/>
        <charset val="128"/>
      </rPr>
      <t>线</t>
    </r>
    <r>
      <rPr>
        <sz val="14"/>
        <rFont val="游明朝"/>
        <family val="1"/>
        <charset val="128"/>
      </rPr>
      <t>路</t>
    </r>
    <phoneticPr fontId="1"/>
  </si>
  <si>
    <r>
      <t>嗅</t>
    </r>
    <r>
      <rPr>
        <sz val="14"/>
        <rFont val="Arial Unicode MS"/>
        <family val="3"/>
        <charset val="128"/>
      </rPr>
      <t>觉</t>
    </r>
    <phoneticPr fontId="1"/>
  </si>
  <si>
    <r>
      <rPr>
        <sz val="14"/>
        <rFont val="Arial Unicode MS"/>
        <family val="3"/>
        <charset val="128"/>
      </rPr>
      <t>兴奋</t>
    </r>
    <phoneticPr fontId="1"/>
  </si>
  <si>
    <r>
      <rPr>
        <sz val="14"/>
        <rFont val="Arial Unicode MS"/>
        <family val="3"/>
        <charset val="128"/>
      </rPr>
      <t>兴</t>
    </r>
    <r>
      <rPr>
        <sz val="14"/>
        <rFont val="游明朝"/>
        <family val="1"/>
        <charset val="128"/>
      </rPr>
      <t>盛</t>
    </r>
    <phoneticPr fontId="1"/>
  </si>
  <si>
    <r>
      <rPr>
        <sz val="14"/>
        <rFont val="Arial Unicode MS"/>
        <family val="3"/>
        <charset val="128"/>
      </rPr>
      <t>兴</t>
    </r>
    <r>
      <rPr>
        <sz val="14"/>
        <rFont val="游明朝"/>
        <family val="1"/>
        <charset val="128"/>
      </rPr>
      <t>旺</t>
    </r>
    <phoneticPr fontId="1"/>
  </si>
  <si>
    <r>
      <t>行</t>
    </r>
    <r>
      <rPr>
        <sz val="14"/>
        <rFont val="Arial Unicode MS"/>
        <family val="3"/>
        <charset val="128"/>
      </rPr>
      <t>为</t>
    </r>
    <phoneticPr fontId="1"/>
  </si>
  <si>
    <r>
      <t>幸</t>
    </r>
    <r>
      <rPr>
        <sz val="14"/>
        <rFont val="Arial Unicode MS"/>
        <family val="3"/>
        <charset val="128"/>
      </rPr>
      <t>亏</t>
    </r>
    <phoneticPr fontId="1"/>
  </si>
  <si>
    <r>
      <rPr>
        <sz val="14"/>
        <rFont val="Arial Unicode MS"/>
        <family val="3"/>
        <charset val="128"/>
      </rPr>
      <t>兴</t>
    </r>
    <r>
      <rPr>
        <sz val="14"/>
        <rFont val="游明朝"/>
        <family val="1"/>
        <charset val="128"/>
      </rPr>
      <t>趣</t>
    </r>
    <phoneticPr fontId="1"/>
  </si>
  <si>
    <r>
      <rPr>
        <sz val="14"/>
        <rFont val="Arial Unicode MS"/>
        <family val="3"/>
        <charset val="128"/>
      </rPr>
      <t>乡</t>
    </r>
    <r>
      <rPr>
        <sz val="14"/>
        <rFont val="游明朝"/>
        <family val="1"/>
        <charset val="128"/>
      </rPr>
      <t>里</t>
    </r>
    <phoneticPr fontId="1"/>
  </si>
  <si>
    <r>
      <rPr>
        <sz val="14"/>
        <rFont val="Arial Unicode MS"/>
        <family val="3"/>
        <charset val="128"/>
      </rPr>
      <t>乡</t>
    </r>
    <r>
      <rPr>
        <sz val="14"/>
        <rFont val="游明朝"/>
        <family val="1"/>
        <charset val="128"/>
      </rPr>
      <t>下</t>
    </r>
    <phoneticPr fontId="1"/>
  </si>
  <si>
    <r>
      <t>香</t>
    </r>
    <r>
      <rPr>
        <sz val="14"/>
        <rFont val="Arial Unicode MS"/>
        <family val="3"/>
        <charset val="128"/>
      </rPr>
      <t>肠</t>
    </r>
    <phoneticPr fontId="1"/>
  </si>
  <si>
    <r>
      <rPr>
        <sz val="14"/>
        <rFont val="Arial Unicode MS"/>
        <family val="3"/>
        <charset val="128"/>
      </rPr>
      <t>详细</t>
    </r>
    <phoneticPr fontId="1"/>
  </si>
  <si>
    <r>
      <rPr>
        <sz val="14"/>
        <rFont val="Arial Unicode MS"/>
        <family val="3"/>
        <charset val="128"/>
      </rPr>
      <t>项链</t>
    </r>
    <phoneticPr fontId="1"/>
  </si>
  <si>
    <r>
      <rPr>
        <sz val="14"/>
        <rFont val="Arial Unicode MS"/>
        <family val="3"/>
        <charset val="128"/>
      </rPr>
      <t>项</t>
    </r>
    <r>
      <rPr>
        <sz val="14"/>
        <rFont val="游明朝"/>
        <family val="1"/>
        <charset val="128"/>
      </rPr>
      <t>目</t>
    </r>
    <phoneticPr fontId="1"/>
  </si>
  <si>
    <r>
      <t>胸</t>
    </r>
    <r>
      <rPr>
        <sz val="14"/>
        <rFont val="Arial Unicode MS"/>
        <family val="3"/>
        <charset val="128"/>
      </rPr>
      <t>针</t>
    </r>
    <phoneticPr fontId="1"/>
  </si>
  <si>
    <r>
      <t>虚</t>
    </r>
    <r>
      <rPr>
        <sz val="14"/>
        <rFont val="Arial Unicode MS"/>
        <family val="3"/>
        <charset val="128"/>
      </rPr>
      <t>伪</t>
    </r>
    <phoneticPr fontId="1"/>
  </si>
  <si>
    <r>
      <t>虚</t>
    </r>
    <r>
      <rPr>
        <sz val="14"/>
        <rFont val="Arial Unicode MS"/>
        <family val="3"/>
        <charset val="128"/>
      </rPr>
      <t>岁</t>
    </r>
    <phoneticPr fontId="1"/>
  </si>
  <si>
    <r>
      <rPr>
        <sz val="14"/>
        <rFont val="Arial Unicode MS"/>
        <family val="3"/>
        <charset val="128"/>
      </rPr>
      <t>须</t>
    </r>
    <r>
      <rPr>
        <sz val="14"/>
        <rFont val="游明朝"/>
        <family val="1"/>
        <charset val="128"/>
      </rPr>
      <t>要</t>
    </r>
    <phoneticPr fontId="1"/>
  </si>
  <si>
    <r>
      <rPr>
        <sz val="14"/>
        <rFont val="Arial Unicode MS"/>
        <family val="3"/>
        <charset val="128"/>
      </rPr>
      <t>许</t>
    </r>
    <r>
      <rPr>
        <sz val="14"/>
        <rFont val="游明朝"/>
        <family val="1"/>
        <charset val="128"/>
      </rPr>
      <t>多</t>
    </r>
    <phoneticPr fontId="1"/>
  </si>
  <si>
    <r>
      <rPr>
        <sz val="14"/>
        <rFont val="Arial Unicode MS"/>
        <family val="3"/>
        <charset val="128"/>
      </rPr>
      <t>许</t>
    </r>
    <r>
      <rPr>
        <sz val="14"/>
        <rFont val="游明朝"/>
        <family val="1"/>
        <charset val="128"/>
      </rPr>
      <t>可</t>
    </r>
    <phoneticPr fontId="1"/>
  </si>
  <si>
    <r>
      <rPr>
        <sz val="14"/>
        <rFont val="Arial Unicode MS"/>
        <family val="3"/>
        <charset val="128"/>
      </rPr>
      <t>续编</t>
    </r>
    <phoneticPr fontId="1"/>
  </si>
  <si>
    <r>
      <t>学</t>
    </r>
    <r>
      <rPr>
        <sz val="14"/>
        <rFont val="Arial Unicode MS"/>
        <family val="3"/>
        <charset val="128"/>
      </rPr>
      <t>历</t>
    </r>
    <phoneticPr fontId="1"/>
  </si>
  <si>
    <r>
      <t>循</t>
    </r>
    <r>
      <rPr>
        <sz val="14"/>
        <rFont val="Arial Unicode MS"/>
        <family val="3"/>
        <charset val="128"/>
      </rPr>
      <t>环</t>
    </r>
    <phoneticPr fontId="1"/>
  </si>
  <si>
    <r>
      <rPr>
        <sz val="14"/>
        <rFont val="Arial Unicode MS"/>
        <family val="3"/>
        <charset val="128"/>
      </rPr>
      <t>寻</t>
    </r>
    <r>
      <rPr>
        <sz val="14"/>
        <rFont val="游明朝"/>
        <family val="1"/>
        <charset val="128"/>
      </rPr>
      <t>找</t>
    </r>
    <phoneticPr fontId="1"/>
  </si>
  <si>
    <r>
      <rPr>
        <sz val="14"/>
        <rFont val="Arial Unicode MS"/>
        <family val="3"/>
        <charset val="128"/>
      </rPr>
      <t>寻</t>
    </r>
    <r>
      <rPr>
        <sz val="14"/>
        <rFont val="游明朝"/>
        <family val="1"/>
        <charset val="128"/>
      </rPr>
      <t>衅</t>
    </r>
    <phoneticPr fontId="1"/>
  </si>
  <si>
    <r>
      <rPr>
        <sz val="14"/>
        <rFont val="Arial Unicode MS"/>
        <family val="3"/>
        <charset val="128"/>
      </rPr>
      <t>训练</t>
    </r>
    <phoneticPr fontId="1"/>
  </si>
  <si>
    <r>
      <t>宣</t>
    </r>
    <r>
      <rPr>
        <sz val="14"/>
        <rFont val="Arial Unicode MS"/>
        <family val="3"/>
        <charset val="128"/>
      </rPr>
      <t>传</t>
    </r>
    <phoneticPr fontId="1"/>
  </si>
  <si>
    <r>
      <t>旋</t>
    </r>
    <r>
      <rPr>
        <sz val="14"/>
        <rFont val="Arial Unicode MS"/>
        <family val="3"/>
        <charset val="128"/>
      </rPr>
      <t>转</t>
    </r>
    <phoneticPr fontId="1"/>
  </si>
  <si>
    <r>
      <rPr>
        <sz val="14"/>
        <rFont val="Arial Unicode MS"/>
        <family val="3"/>
        <charset val="128"/>
      </rPr>
      <t>选择</t>
    </r>
    <phoneticPr fontId="1"/>
  </si>
  <si>
    <r>
      <t>旋</t>
    </r>
    <r>
      <rPr>
        <sz val="14"/>
        <rFont val="Arial Unicode MS"/>
        <family val="3"/>
        <charset val="128"/>
      </rPr>
      <t>风</t>
    </r>
    <phoneticPr fontId="1"/>
  </si>
  <si>
    <r>
      <t>炸</t>
    </r>
    <r>
      <rPr>
        <sz val="14"/>
        <rFont val="Arial Unicode MS"/>
        <family val="3"/>
        <charset val="128"/>
      </rPr>
      <t>酱</t>
    </r>
    <phoneticPr fontId="1"/>
  </si>
  <si>
    <r>
      <rPr>
        <sz val="14"/>
        <rFont val="Arial Unicode MS"/>
        <family val="3"/>
        <charset val="128"/>
      </rPr>
      <t>斋饭</t>
    </r>
    <phoneticPr fontId="1"/>
  </si>
  <si>
    <r>
      <rPr>
        <sz val="14"/>
        <rFont val="Arial Unicode MS"/>
        <family val="3"/>
        <charset val="128"/>
      </rPr>
      <t>债务</t>
    </r>
  </si>
  <si>
    <r>
      <t>展</t>
    </r>
    <r>
      <rPr>
        <sz val="14"/>
        <rFont val="Arial Unicode MS"/>
        <family val="3"/>
        <charset val="128"/>
      </rPr>
      <t>览</t>
    </r>
    <phoneticPr fontId="1"/>
  </si>
  <si>
    <r>
      <rPr>
        <sz val="14"/>
        <rFont val="Arial Unicode MS"/>
        <family val="3"/>
        <charset val="128"/>
      </rPr>
      <t>战</t>
    </r>
    <r>
      <rPr>
        <sz val="14"/>
        <rFont val="游明朝"/>
        <family val="1"/>
        <charset val="128"/>
      </rPr>
      <t>争</t>
    </r>
    <phoneticPr fontId="1"/>
  </si>
  <si>
    <r>
      <rPr>
        <sz val="14"/>
        <rFont val="Arial Unicode MS"/>
        <family val="3"/>
        <charset val="128"/>
      </rPr>
      <t>战</t>
    </r>
    <r>
      <rPr>
        <sz val="14"/>
        <rFont val="游明朝"/>
        <family val="1"/>
        <charset val="128"/>
      </rPr>
      <t>略</t>
    </r>
    <phoneticPr fontId="1"/>
  </si>
  <si>
    <r>
      <rPr>
        <sz val="14"/>
        <rFont val="Arial Unicode MS"/>
        <family val="3"/>
        <charset val="128"/>
      </rPr>
      <t>战胜</t>
    </r>
  </si>
  <si>
    <r>
      <t>占</t>
    </r>
    <r>
      <rPr>
        <sz val="14"/>
        <rFont val="Arial Unicode MS"/>
        <family val="3"/>
        <charset val="128"/>
      </rPr>
      <t>领</t>
    </r>
    <phoneticPr fontId="1"/>
  </si>
  <si>
    <r>
      <t>找</t>
    </r>
    <r>
      <rPr>
        <sz val="14"/>
        <rFont val="Arial Unicode MS"/>
        <family val="3"/>
        <charset val="128"/>
      </rPr>
      <t>钱</t>
    </r>
    <phoneticPr fontId="1"/>
  </si>
  <si>
    <r>
      <t>照</t>
    </r>
    <r>
      <rPr>
        <sz val="14"/>
        <rFont val="Arial Unicode MS"/>
        <family val="3"/>
        <charset val="128"/>
      </rPr>
      <t>办</t>
    </r>
    <phoneticPr fontId="1"/>
  </si>
  <si>
    <r>
      <t>照</t>
    </r>
    <r>
      <rPr>
        <sz val="14"/>
        <rFont val="Arial Unicode MS"/>
        <family val="3"/>
        <charset val="128"/>
      </rPr>
      <t>顾</t>
    </r>
    <phoneticPr fontId="1"/>
  </si>
  <si>
    <r>
      <rPr>
        <sz val="14"/>
        <rFont val="Arial Unicode MS"/>
        <family val="3"/>
        <charset val="128"/>
      </rPr>
      <t>长</t>
    </r>
    <r>
      <rPr>
        <sz val="14"/>
        <rFont val="游明朝"/>
        <family val="1"/>
        <charset val="128"/>
      </rPr>
      <t>靴</t>
    </r>
    <phoneticPr fontId="1"/>
  </si>
  <si>
    <r>
      <rPr>
        <sz val="14"/>
        <rFont val="Arial Unicode MS"/>
        <family val="3"/>
        <charset val="128"/>
      </rPr>
      <t>涨</t>
    </r>
    <r>
      <rPr>
        <sz val="14"/>
        <rFont val="游明朝"/>
        <family val="1"/>
        <charset val="128"/>
      </rPr>
      <t>价</t>
    </r>
    <phoneticPr fontId="1"/>
  </si>
  <si>
    <r>
      <rPr>
        <sz val="14"/>
        <rFont val="Arial Unicode MS"/>
        <family val="3"/>
        <charset val="128"/>
      </rPr>
      <t>长</t>
    </r>
    <r>
      <rPr>
        <sz val="14"/>
        <rFont val="游明朝"/>
        <family val="1"/>
        <charset val="128"/>
      </rPr>
      <t>相</t>
    </r>
    <phoneticPr fontId="1"/>
  </si>
  <si>
    <r>
      <rPr>
        <sz val="14"/>
        <rFont val="Arial Unicode MS"/>
        <family val="3"/>
        <charset val="128"/>
      </rPr>
      <t>账单</t>
    </r>
    <phoneticPr fontId="1"/>
  </si>
  <si>
    <r>
      <rPr>
        <sz val="14"/>
        <rFont val="Arial Unicode MS"/>
        <family val="3"/>
        <charset val="128"/>
      </rPr>
      <t>帐</t>
    </r>
    <r>
      <rPr>
        <sz val="14"/>
        <rFont val="游明朝"/>
        <family val="1"/>
        <charset val="128"/>
      </rPr>
      <t>子</t>
    </r>
    <phoneticPr fontId="1"/>
  </si>
  <si>
    <r>
      <t>周</t>
    </r>
    <r>
      <rPr>
        <sz val="14"/>
        <rFont val="Arial Unicode MS"/>
        <family val="3"/>
        <charset val="128"/>
      </rPr>
      <t>围</t>
    </r>
    <phoneticPr fontId="1"/>
  </si>
  <si>
    <r>
      <rPr>
        <sz val="14"/>
        <rFont val="Arial Unicode MS"/>
        <family val="3"/>
        <charset val="128"/>
      </rPr>
      <t>皱纹</t>
    </r>
    <phoneticPr fontId="1"/>
  </si>
  <si>
    <r>
      <rPr>
        <sz val="14"/>
        <rFont val="Arial Unicode MS"/>
        <family val="3"/>
        <charset val="128"/>
      </rPr>
      <t>终</t>
    </r>
    <r>
      <rPr>
        <sz val="14"/>
        <rFont val="游明朝"/>
        <family val="1"/>
        <charset val="128"/>
      </rPr>
      <t>于</t>
    </r>
    <phoneticPr fontId="1"/>
  </si>
  <si>
    <r>
      <rPr>
        <sz val="14"/>
        <rFont val="Arial Unicode MS"/>
        <family val="3"/>
        <charset val="128"/>
      </rPr>
      <t>终</t>
    </r>
    <r>
      <rPr>
        <sz val="14"/>
        <rFont val="游明朝"/>
        <family val="1"/>
        <charset val="128"/>
      </rPr>
      <t>止</t>
    </r>
    <phoneticPr fontId="1"/>
  </si>
  <si>
    <r>
      <t>种</t>
    </r>
    <r>
      <rPr>
        <sz val="14"/>
        <rFont val="Arial Unicode MS"/>
        <family val="3"/>
        <charset val="128"/>
      </rPr>
      <t>类</t>
    </r>
    <phoneticPr fontId="1"/>
  </si>
  <si>
    <r>
      <t>重</t>
    </r>
    <r>
      <rPr>
        <sz val="14"/>
        <rFont val="Arial Unicode MS"/>
        <family val="3"/>
        <charset val="128"/>
      </rPr>
      <t>视</t>
    </r>
    <phoneticPr fontId="1"/>
  </si>
  <si>
    <r>
      <t>中</t>
    </r>
    <r>
      <rPr>
        <sz val="14"/>
        <rFont val="Arial Unicode MS"/>
        <family val="3"/>
        <charset val="128"/>
      </rPr>
      <t>选</t>
    </r>
    <phoneticPr fontId="1"/>
  </si>
  <si>
    <r>
      <t>中</t>
    </r>
    <r>
      <rPr>
        <sz val="14"/>
        <rFont val="Arial Unicode MS"/>
        <family val="3"/>
        <charset val="128"/>
      </rPr>
      <t>风</t>
    </r>
    <phoneticPr fontId="1"/>
  </si>
  <si>
    <r>
      <t>种</t>
    </r>
    <r>
      <rPr>
        <sz val="14"/>
        <rFont val="Arial Unicode MS"/>
        <family val="3"/>
        <charset val="128"/>
      </rPr>
      <t>树</t>
    </r>
    <phoneticPr fontId="1"/>
  </si>
  <si>
    <r>
      <rPr>
        <sz val="14"/>
        <rFont val="Arial Unicode MS"/>
        <family val="3"/>
        <charset val="128"/>
      </rPr>
      <t>这</t>
    </r>
    <r>
      <rPr>
        <sz val="14"/>
        <rFont val="游明朝"/>
        <family val="1"/>
        <charset val="128"/>
      </rPr>
      <t>些</t>
    </r>
    <phoneticPr fontId="1"/>
  </si>
  <si>
    <r>
      <rPr>
        <sz val="14"/>
        <rFont val="Arial Unicode MS"/>
        <family val="3"/>
        <charset val="128"/>
      </rPr>
      <t>这</t>
    </r>
    <r>
      <rPr>
        <sz val="14"/>
        <rFont val="游明朝"/>
        <family val="1"/>
        <charset val="128"/>
      </rPr>
      <t>次</t>
    </r>
    <phoneticPr fontId="1"/>
  </si>
  <si>
    <r>
      <rPr>
        <sz val="14"/>
        <rFont val="Arial Unicode MS"/>
        <family val="3"/>
        <charset val="128"/>
      </rPr>
      <t>这</t>
    </r>
    <r>
      <rPr>
        <sz val="14"/>
        <rFont val="游明朝"/>
        <family val="1"/>
        <charset val="128"/>
      </rPr>
      <t>是</t>
    </r>
    <phoneticPr fontId="1"/>
  </si>
  <si>
    <r>
      <t>真</t>
    </r>
    <r>
      <rPr>
        <sz val="14"/>
        <rFont val="Arial Unicode MS"/>
        <family val="3"/>
        <charset val="128"/>
      </rPr>
      <t>实</t>
    </r>
    <phoneticPr fontId="1"/>
  </si>
  <si>
    <r>
      <t>真</t>
    </r>
    <r>
      <rPr>
        <sz val="14"/>
        <rFont val="Arial Unicode MS"/>
        <family val="3"/>
        <charset val="128"/>
      </rPr>
      <t>悬</t>
    </r>
    <phoneticPr fontId="1"/>
  </si>
  <si>
    <r>
      <t>真</t>
    </r>
    <r>
      <rPr>
        <sz val="14"/>
        <rFont val="Arial Unicode MS"/>
        <family val="3"/>
        <charset val="128"/>
      </rPr>
      <t>诚</t>
    </r>
    <phoneticPr fontId="1"/>
  </si>
  <si>
    <r>
      <rPr>
        <sz val="14"/>
        <rFont val="Arial Unicode MS"/>
        <family val="3"/>
        <charset val="128"/>
      </rPr>
      <t>诊</t>
    </r>
    <r>
      <rPr>
        <sz val="14"/>
        <rFont val="游明朝"/>
        <family val="1"/>
        <charset val="128"/>
      </rPr>
      <t>察</t>
    </r>
    <phoneticPr fontId="1"/>
  </si>
  <si>
    <r>
      <rPr>
        <sz val="14"/>
        <rFont val="Arial Unicode MS"/>
        <family val="3"/>
        <charset val="128"/>
      </rPr>
      <t>诊</t>
    </r>
    <r>
      <rPr>
        <sz val="14"/>
        <rFont val="游明朝"/>
        <family val="1"/>
        <charset val="128"/>
      </rPr>
      <t>断</t>
    </r>
    <phoneticPr fontId="1"/>
  </si>
  <si>
    <r>
      <t>枕</t>
    </r>
    <r>
      <rPr>
        <sz val="14"/>
        <rFont val="Arial Unicode MS"/>
        <family val="3"/>
        <charset val="128"/>
      </rPr>
      <t>头</t>
    </r>
    <phoneticPr fontId="1"/>
  </si>
  <si>
    <r>
      <t>振</t>
    </r>
    <r>
      <rPr>
        <sz val="14"/>
        <rFont val="Arial Unicode MS"/>
        <family val="3"/>
        <charset val="128"/>
      </rPr>
      <t>动</t>
    </r>
    <phoneticPr fontId="1"/>
  </si>
  <si>
    <r>
      <t>争</t>
    </r>
    <r>
      <rPr>
        <sz val="14"/>
        <rFont val="Arial Unicode MS"/>
        <family val="3"/>
        <charset val="128"/>
      </rPr>
      <t>夺</t>
    </r>
    <phoneticPr fontId="1"/>
  </si>
  <si>
    <r>
      <t>整</t>
    </r>
    <r>
      <rPr>
        <sz val="14"/>
        <rFont val="Arial Unicode MS"/>
        <family val="3"/>
        <charset val="128"/>
      </rPr>
      <t>洁</t>
    </r>
    <phoneticPr fontId="1"/>
  </si>
  <si>
    <r>
      <t>整</t>
    </r>
    <r>
      <rPr>
        <sz val="14"/>
        <rFont val="Arial Unicode MS"/>
        <family val="3"/>
        <charset val="128"/>
      </rPr>
      <t>齐</t>
    </r>
    <phoneticPr fontId="1"/>
  </si>
  <si>
    <r>
      <t>正</t>
    </r>
    <r>
      <rPr>
        <sz val="14"/>
        <rFont val="Arial Unicode MS"/>
        <family val="3"/>
        <charset val="128"/>
      </rPr>
      <t>规</t>
    </r>
    <phoneticPr fontId="1"/>
  </si>
  <si>
    <r>
      <t>正</t>
    </r>
    <r>
      <rPr>
        <sz val="14"/>
        <rFont val="Arial Unicode MS"/>
        <family val="3"/>
        <charset val="128"/>
      </rPr>
      <t>义</t>
    </r>
    <phoneticPr fontId="1"/>
  </si>
  <si>
    <r>
      <rPr>
        <sz val="14"/>
        <rFont val="Arial Unicode MS"/>
        <family val="3"/>
        <charset val="128"/>
      </rPr>
      <t>证</t>
    </r>
    <r>
      <rPr>
        <sz val="14"/>
        <rFont val="游明朝"/>
        <family val="1"/>
        <charset val="128"/>
      </rPr>
      <t>件</t>
    </r>
    <phoneticPr fontId="1"/>
  </si>
  <si>
    <r>
      <rPr>
        <sz val="14"/>
        <rFont val="Arial Unicode MS"/>
        <family val="3"/>
        <charset val="128"/>
      </rPr>
      <t>证</t>
    </r>
    <r>
      <rPr>
        <sz val="14"/>
        <rFont val="游明朝"/>
        <family val="1"/>
        <charset val="128"/>
      </rPr>
      <t>明</t>
    </r>
    <phoneticPr fontId="1"/>
  </si>
  <si>
    <r>
      <rPr>
        <sz val="14"/>
        <rFont val="Arial Unicode MS"/>
        <family val="3"/>
        <charset val="128"/>
      </rPr>
      <t>挣钱</t>
    </r>
    <phoneticPr fontId="1"/>
  </si>
  <si>
    <r>
      <t>知</t>
    </r>
    <r>
      <rPr>
        <sz val="14"/>
        <rFont val="Arial Unicode MS"/>
        <family val="3"/>
        <charset val="128"/>
      </rPr>
      <t>识</t>
    </r>
    <phoneticPr fontId="1"/>
  </si>
  <si>
    <r>
      <t>知</t>
    </r>
    <r>
      <rPr>
        <sz val="14"/>
        <rFont val="Arial Unicode MS"/>
        <family val="3"/>
        <charset val="128"/>
      </rPr>
      <t>晓</t>
    </r>
    <phoneticPr fontId="1"/>
  </si>
  <si>
    <r>
      <rPr>
        <sz val="14"/>
        <rFont val="Arial Unicode MS"/>
        <family val="3"/>
        <charset val="128"/>
      </rPr>
      <t>职</t>
    </r>
    <r>
      <rPr>
        <sz val="14"/>
        <rFont val="游明朝"/>
        <family val="1"/>
        <charset val="128"/>
      </rPr>
      <t>工</t>
    </r>
    <phoneticPr fontId="1"/>
  </si>
  <si>
    <r>
      <rPr>
        <sz val="14"/>
        <rFont val="Arial Unicode MS"/>
        <family val="3"/>
        <charset val="128"/>
      </rPr>
      <t>职员</t>
    </r>
    <phoneticPr fontId="1"/>
  </si>
  <si>
    <r>
      <rPr>
        <sz val="14"/>
        <rFont val="Arial Unicode MS"/>
        <family val="3"/>
        <charset val="128"/>
      </rPr>
      <t>职</t>
    </r>
    <r>
      <rPr>
        <sz val="14"/>
        <rFont val="游明朝"/>
        <family val="1"/>
        <charset val="128"/>
      </rPr>
      <t>位</t>
    </r>
    <phoneticPr fontId="1"/>
  </si>
  <si>
    <r>
      <rPr>
        <sz val="14"/>
        <rFont val="Arial Unicode MS"/>
        <family val="3"/>
        <charset val="128"/>
      </rPr>
      <t>职业</t>
    </r>
    <phoneticPr fontId="1"/>
  </si>
  <si>
    <r>
      <rPr>
        <sz val="14"/>
        <rFont val="Arial Unicode MS"/>
        <family val="3"/>
        <charset val="128"/>
      </rPr>
      <t>职务</t>
    </r>
    <phoneticPr fontId="1"/>
  </si>
  <si>
    <r>
      <rPr>
        <sz val="14"/>
        <rFont val="Arial Unicode MS"/>
        <family val="3"/>
        <charset val="128"/>
      </rPr>
      <t>值</t>
    </r>
    <r>
      <rPr>
        <sz val="14"/>
        <rFont val="游明朝"/>
        <family val="1"/>
        <charset val="128"/>
      </rPr>
      <t>得</t>
    </r>
    <phoneticPr fontId="1"/>
  </si>
  <si>
    <r>
      <rPr>
        <sz val="14"/>
        <rFont val="Arial Unicode MS"/>
        <family val="3"/>
        <charset val="128"/>
      </rPr>
      <t>执</t>
    </r>
    <r>
      <rPr>
        <sz val="14"/>
        <rFont val="游明朝"/>
        <family val="1"/>
        <charset val="128"/>
      </rPr>
      <t>行</t>
    </r>
    <phoneticPr fontId="1"/>
  </si>
  <si>
    <r>
      <rPr>
        <sz val="14"/>
        <rFont val="Arial Unicode MS"/>
        <family val="3"/>
        <charset val="128"/>
      </rPr>
      <t>执</t>
    </r>
    <r>
      <rPr>
        <sz val="14"/>
        <rFont val="游明朝"/>
        <family val="1"/>
        <charset val="128"/>
      </rPr>
      <t>着</t>
    </r>
    <phoneticPr fontId="1"/>
  </si>
  <si>
    <r>
      <rPr>
        <sz val="14"/>
        <rFont val="Arial Unicode MS"/>
        <family val="3"/>
        <charset val="128"/>
      </rPr>
      <t>执</t>
    </r>
    <r>
      <rPr>
        <sz val="14"/>
        <rFont val="游明朝"/>
        <family val="1"/>
        <charset val="128"/>
      </rPr>
      <t>照</t>
    </r>
    <phoneticPr fontId="1"/>
  </si>
  <si>
    <r>
      <rPr>
        <sz val="14"/>
        <rFont val="Arial Unicode MS"/>
        <family val="3"/>
        <charset val="128"/>
      </rPr>
      <t>纸</t>
    </r>
    <r>
      <rPr>
        <sz val="14"/>
        <rFont val="游明朝"/>
        <family val="1"/>
        <charset val="128"/>
      </rPr>
      <t>巾</t>
    </r>
    <phoneticPr fontId="1"/>
  </si>
  <si>
    <r>
      <rPr>
        <sz val="14"/>
        <rFont val="Arial Unicode MS"/>
        <family val="3"/>
        <charset val="128"/>
      </rPr>
      <t>纸币</t>
    </r>
    <phoneticPr fontId="1"/>
  </si>
  <si>
    <r>
      <t>只</t>
    </r>
    <r>
      <rPr>
        <sz val="14"/>
        <rFont val="Arial Unicode MS"/>
        <family val="3"/>
        <charset val="128"/>
      </rPr>
      <t>顾</t>
    </r>
    <phoneticPr fontId="1"/>
  </si>
  <si>
    <r>
      <t>指</t>
    </r>
    <r>
      <rPr>
        <sz val="14"/>
        <rFont val="Arial Unicode MS"/>
        <family val="3"/>
        <charset val="128"/>
      </rPr>
      <t>责</t>
    </r>
    <phoneticPr fontId="1"/>
  </si>
  <si>
    <r>
      <t>置</t>
    </r>
    <r>
      <rPr>
        <sz val="14"/>
        <rFont val="Arial Unicode MS"/>
        <family val="3"/>
        <charset val="128"/>
      </rPr>
      <t>换</t>
    </r>
    <phoneticPr fontId="1"/>
  </si>
  <si>
    <r>
      <rPr>
        <sz val="14"/>
        <rFont val="Arial Unicode MS"/>
        <family val="3"/>
        <charset val="128"/>
      </rPr>
      <t>质</t>
    </r>
    <r>
      <rPr>
        <sz val="14"/>
        <rFont val="游明朝"/>
        <family val="1"/>
        <charset val="128"/>
      </rPr>
      <t>量</t>
    </r>
    <phoneticPr fontId="1"/>
  </si>
  <si>
    <r>
      <t>治</t>
    </r>
    <r>
      <rPr>
        <sz val="14"/>
        <rFont val="Arial Unicode MS"/>
        <family val="3"/>
        <charset val="128"/>
      </rPr>
      <t>疗</t>
    </r>
    <phoneticPr fontId="1"/>
  </si>
  <si>
    <r>
      <t>致</t>
    </r>
    <r>
      <rPr>
        <sz val="14"/>
        <rFont val="Arial Unicode MS"/>
        <family val="3"/>
        <charset val="128"/>
      </rPr>
      <t>词</t>
    </r>
    <phoneticPr fontId="1"/>
  </si>
  <si>
    <r>
      <rPr>
        <sz val="14"/>
        <rFont val="Arial Unicode MS"/>
        <family val="3"/>
        <charset val="128"/>
      </rPr>
      <t>烛</t>
    </r>
    <r>
      <rPr>
        <sz val="14"/>
        <rFont val="游明朝"/>
        <family val="1"/>
        <charset val="128"/>
      </rPr>
      <t>台</t>
    </r>
    <phoneticPr fontId="1"/>
  </si>
  <si>
    <r>
      <t>主</t>
    </r>
    <r>
      <rPr>
        <sz val="14"/>
        <rFont val="Arial Unicode MS"/>
        <family val="3"/>
        <charset val="128"/>
      </rPr>
      <t>张</t>
    </r>
    <phoneticPr fontId="1"/>
  </si>
  <si>
    <r>
      <t>主</t>
    </r>
    <r>
      <rPr>
        <sz val="14"/>
        <rFont val="Arial Unicode MS"/>
        <family val="3"/>
        <charset val="128"/>
      </rPr>
      <t>题</t>
    </r>
    <phoneticPr fontId="1"/>
  </si>
  <si>
    <r>
      <t>祝</t>
    </r>
    <r>
      <rPr>
        <sz val="14"/>
        <rFont val="Arial Unicode MS"/>
        <family val="3"/>
        <charset val="128"/>
      </rPr>
      <t>贺</t>
    </r>
    <phoneticPr fontId="1"/>
  </si>
  <si>
    <r>
      <t>灼</t>
    </r>
    <r>
      <rPr>
        <sz val="14"/>
        <rFont val="Arial Unicode MS"/>
        <family val="3"/>
        <charset val="128"/>
      </rPr>
      <t>伤</t>
    </r>
    <phoneticPr fontId="1"/>
  </si>
  <si>
    <r>
      <rPr>
        <sz val="14"/>
        <rFont val="Arial Unicode MS"/>
        <family val="3"/>
        <charset val="128"/>
      </rPr>
      <t>砖</t>
    </r>
    <r>
      <rPr>
        <sz val="14"/>
        <rFont val="游明朝"/>
        <family val="1"/>
        <charset val="128"/>
      </rPr>
      <t>茶</t>
    </r>
    <phoneticPr fontId="1"/>
  </si>
  <si>
    <r>
      <rPr>
        <sz val="14"/>
        <rFont val="Arial Unicode MS"/>
        <family val="3"/>
        <charset val="128"/>
      </rPr>
      <t>专</t>
    </r>
    <r>
      <rPr>
        <sz val="14"/>
        <rFont val="游明朝"/>
        <family val="1"/>
        <charset val="128"/>
      </rPr>
      <t>家</t>
    </r>
    <phoneticPr fontId="1"/>
  </si>
  <si>
    <r>
      <rPr>
        <sz val="14"/>
        <rFont val="Arial Unicode MS"/>
        <family val="3"/>
        <charset val="128"/>
      </rPr>
      <t>专门</t>
    </r>
    <phoneticPr fontId="1"/>
  </si>
  <si>
    <r>
      <rPr>
        <sz val="14"/>
        <rFont val="Arial Unicode MS"/>
        <family val="3"/>
        <charset val="128"/>
      </rPr>
      <t>专业</t>
    </r>
    <phoneticPr fontId="1"/>
  </si>
  <si>
    <r>
      <rPr>
        <sz val="14"/>
        <rFont val="Arial Unicode MS"/>
        <family val="3"/>
        <charset val="128"/>
      </rPr>
      <t>专</t>
    </r>
    <r>
      <rPr>
        <sz val="14"/>
        <rFont val="游明朝"/>
        <family val="1"/>
        <charset val="128"/>
      </rPr>
      <t>利</t>
    </r>
    <phoneticPr fontId="1"/>
  </si>
  <si>
    <r>
      <rPr>
        <sz val="14"/>
        <rFont val="Arial Unicode MS"/>
        <family val="3"/>
        <charset val="128"/>
      </rPr>
      <t>转发</t>
    </r>
    <phoneticPr fontId="1"/>
  </si>
  <si>
    <r>
      <rPr>
        <sz val="14"/>
        <rFont val="Arial Unicode MS"/>
        <family val="3"/>
        <charset val="128"/>
      </rPr>
      <t>转</t>
    </r>
    <r>
      <rPr>
        <sz val="14"/>
        <rFont val="游明朝"/>
        <family val="1"/>
        <charset val="128"/>
      </rPr>
      <t>机</t>
    </r>
    <phoneticPr fontId="1"/>
  </si>
  <si>
    <r>
      <rPr>
        <sz val="14"/>
        <rFont val="Arial Unicode MS"/>
        <family val="3"/>
        <charset val="128"/>
      </rPr>
      <t>转</t>
    </r>
    <r>
      <rPr>
        <sz val="14"/>
        <rFont val="游明朝"/>
        <family val="1"/>
        <charset val="128"/>
      </rPr>
      <t>学</t>
    </r>
    <phoneticPr fontId="1"/>
  </si>
  <si>
    <r>
      <rPr>
        <sz val="14"/>
        <rFont val="Arial Unicode MS"/>
        <family val="3"/>
        <charset val="128"/>
      </rPr>
      <t>转</t>
    </r>
    <r>
      <rPr>
        <sz val="14"/>
        <rFont val="游明朝"/>
        <family val="1"/>
        <charset val="128"/>
      </rPr>
      <t>移</t>
    </r>
    <phoneticPr fontId="1"/>
  </si>
  <si>
    <r>
      <rPr>
        <sz val="14"/>
        <rFont val="Arial Unicode MS"/>
        <family val="3"/>
        <charset val="128"/>
      </rPr>
      <t>转</t>
    </r>
    <r>
      <rPr>
        <sz val="14"/>
        <rFont val="游明朝"/>
        <family val="1"/>
        <charset val="128"/>
      </rPr>
      <t>梯</t>
    </r>
    <phoneticPr fontId="1"/>
  </si>
  <si>
    <r>
      <rPr>
        <sz val="14"/>
        <rFont val="Arial Unicode MS"/>
        <family val="3"/>
        <charset val="128"/>
      </rPr>
      <t>转门</t>
    </r>
    <phoneticPr fontId="1"/>
  </si>
  <si>
    <r>
      <rPr>
        <sz val="14"/>
        <rFont val="Arial Unicode MS"/>
        <family val="3"/>
        <charset val="128"/>
      </rPr>
      <t>转盘</t>
    </r>
    <phoneticPr fontId="1"/>
  </si>
  <si>
    <r>
      <rPr>
        <sz val="14"/>
        <rFont val="Arial Unicode MS"/>
        <family val="3"/>
        <charset val="128"/>
      </rPr>
      <t>转</t>
    </r>
    <r>
      <rPr>
        <sz val="14"/>
        <rFont val="游明朝"/>
        <family val="1"/>
        <charset val="128"/>
      </rPr>
      <t>椅</t>
    </r>
    <phoneticPr fontId="1"/>
  </si>
  <si>
    <r>
      <rPr>
        <sz val="14"/>
        <rFont val="Arial Unicode MS"/>
        <family val="3"/>
        <charset val="128"/>
      </rPr>
      <t>转动</t>
    </r>
    <phoneticPr fontId="1"/>
  </si>
  <si>
    <r>
      <rPr>
        <sz val="14"/>
        <rFont val="Arial Unicode MS"/>
        <family val="3"/>
        <charset val="128"/>
      </rPr>
      <t>赚钱</t>
    </r>
    <phoneticPr fontId="1"/>
  </si>
  <si>
    <r>
      <rPr>
        <sz val="14"/>
        <rFont val="Arial Unicode MS"/>
        <family val="3"/>
        <charset val="128"/>
      </rPr>
      <t>坠</t>
    </r>
    <r>
      <rPr>
        <sz val="14"/>
        <rFont val="游明朝"/>
        <family val="1"/>
        <charset val="128"/>
      </rPr>
      <t>落</t>
    </r>
    <phoneticPr fontId="1"/>
  </si>
  <si>
    <r>
      <t>准</t>
    </r>
    <r>
      <rPr>
        <sz val="14"/>
        <rFont val="Arial Unicode MS"/>
        <family val="3"/>
        <charset val="128"/>
      </rPr>
      <t>时</t>
    </r>
    <r>
      <rPr>
        <sz val="14"/>
        <color theme="7" tint="0.39997558519241921"/>
        <rFont val="Arial Unicode MS"/>
        <family val="3"/>
        <charset val="128"/>
      </rPr>
      <t/>
    </r>
    <phoneticPr fontId="1"/>
  </si>
  <si>
    <r>
      <t>装</t>
    </r>
    <r>
      <rPr>
        <sz val="14"/>
        <rFont val="Arial Unicode MS"/>
        <family val="3"/>
        <charset val="128"/>
      </rPr>
      <t>饰</t>
    </r>
    <phoneticPr fontId="1"/>
  </si>
  <si>
    <r>
      <t>撞</t>
    </r>
    <r>
      <rPr>
        <sz val="14"/>
        <rFont val="Arial Unicode MS"/>
        <family val="3"/>
        <charset val="128"/>
      </rPr>
      <t>墙</t>
    </r>
    <phoneticPr fontId="1"/>
  </si>
  <si>
    <r>
      <t>差</t>
    </r>
    <r>
      <rPr>
        <sz val="14"/>
        <rFont val="Arial Unicode MS"/>
        <family val="3"/>
        <charset val="128"/>
      </rPr>
      <t>别</t>
    </r>
    <phoneticPr fontId="1"/>
  </si>
  <si>
    <r>
      <rPr>
        <sz val="14"/>
        <rFont val="Arial Unicode MS"/>
        <family val="3"/>
        <charset val="128"/>
      </rPr>
      <t>查</t>
    </r>
    <r>
      <rPr>
        <sz val="14"/>
        <rFont val="游明朝"/>
        <family val="1"/>
        <charset val="128"/>
      </rPr>
      <t>明</t>
    </r>
    <phoneticPr fontId="1"/>
  </si>
  <si>
    <r>
      <rPr>
        <sz val="14"/>
        <rFont val="Arial Unicode MS"/>
        <family val="3"/>
        <charset val="128"/>
      </rPr>
      <t>查对</t>
    </r>
    <phoneticPr fontId="1"/>
  </si>
  <si>
    <r>
      <rPr>
        <sz val="14"/>
        <rFont val="Arial Unicode MS"/>
        <family val="3"/>
        <charset val="128"/>
      </rPr>
      <t>缠</t>
    </r>
    <r>
      <rPr>
        <sz val="14"/>
        <rFont val="游明朝"/>
        <family val="1"/>
        <charset val="128"/>
      </rPr>
      <t>足</t>
    </r>
    <phoneticPr fontId="1"/>
  </si>
  <si>
    <r>
      <rPr>
        <sz val="14"/>
        <rFont val="Arial Unicode MS"/>
        <family val="3"/>
        <charset val="128"/>
      </rPr>
      <t>缠绕</t>
    </r>
    <phoneticPr fontId="1"/>
  </si>
  <si>
    <r>
      <rPr>
        <sz val="14"/>
        <rFont val="Arial Unicode MS"/>
        <family val="3"/>
        <charset val="128"/>
      </rPr>
      <t>产</t>
    </r>
    <r>
      <rPr>
        <sz val="14"/>
        <rFont val="游明朝"/>
        <family val="1"/>
        <charset val="128"/>
      </rPr>
      <t>生</t>
    </r>
    <phoneticPr fontId="1"/>
  </si>
  <si>
    <r>
      <rPr>
        <sz val="14"/>
        <rFont val="Arial Unicode MS"/>
        <family val="3"/>
        <charset val="128"/>
      </rPr>
      <t>钞</t>
    </r>
    <r>
      <rPr>
        <sz val="14"/>
        <rFont val="游明朝"/>
        <family val="1"/>
        <charset val="128"/>
      </rPr>
      <t>票</t>
    </r>
    <phoneticPr fontId="1"/>
  </si>
  <si>
    <r>
      <t>常</t>
    </r>
    <r>
      <rPr>
        <sz val="14"/>
        <rFont val="Arial Unicode MS"/>
        <family val="3"/>
        <charset val="128"/>
      </rPr>
      <t>识</t>
    </r>
    <phoneticPr fontId="1"/>
  </si>
  <si>
    <r>
      <rPr>
        <sz val="14"/>
        <rFont val="Arial Unicode MS"/>
        <family val="3"/>
        <charset val="128"/>
      </rPr>
      <t>长</t>
    </r>
    <r>
      <rPr>
        <sz val="14"/>
        <rFont val="游明朝"/>
        <family val="1"/>
        <charset val="128"/>
      </rPr>
      <t>袖</t>
    </r>
    <phoneticPr fontId="1"/>
  </si>
  <si>
    <r>
      <rPr>
        <sz val="14"/>
        <rFont val="Arial Unicode MS"/>
        <family val="3"/>
        <charset val="128"/>
      </rPr>
      <t>长</t>
    </r>
    <r>
      <rPr>
        <sz val="14"/>
        <rFont val="游明朝"/>
        <family val="1"/>
        <charset val="128"/>
      </rPr>
      <t>度</t>
    </r>
    <phoneticPr fontId="1"/>
  </si>
  <si>
    <r>
      <rPr>
        <sz val="14"/>
        <rFont val="Arial Unicode MS"/>
        <family val="3"/>
        <charset val="128"/>
      </rPr>
      <t>肠</t>
    </r>
    <r>
      <rPr>
        <sz val="14"/>
        <rFont val="游明朝"/>
        <family val="1"/>
        <charset val="128"/>
      </rPr>
      <t>子</t>
    </r>
    <phoneticPr fontId="1"/>
  </si>
  <si>
    <r>
      <rPr>
        <sz val="14"/>
        <rFont val="Arial Unicode MS"/>
        <family val="3"/>
        <charset val="128"/>
      </rPr>
      <t>尝试</t>
    </r>
    <phoneticPr fontId="1"/>
  </si>
  <si>
    <r>
      <t>敞</t>
    </r>
    <r>
      <rPr>
        <sz val="14"/>
        <rFont val="Arial Unicode MS"/>
        <family val="3"/>
        <charset val="128"/>
      </rPr>
      <t>车</t>
    </r>
    <phoneticPr fontId="1"/>
  </si>
  <si>
    <r>
      <t>厂</t>
    </r>
    <r>
      <rPr>
        <sz val="14"/>
        <rFont val="Arial Unicode MS"/>
        <family val="3"/>
        <charset val="128"/>
      </rPr>
      <t>长</t>
    </r>
    <phoneticPr fontId="1"/>
  </si>
  <si>
    <r>
      <rPr>
        <sz val="14"/>
        <rFont val="Arial Unicode MS"/>
        <family val="3"/>
        <charset val="128"/>
      </rPr>
      <t>场</t>
    </r>
    <r>
      <rPr>
        <sz val="14"/>
        <rFont val="游明朝"/>
        <family val="1"/>
        <charset val="128"/>
      </rPr>
      <t>合</t>
    </r>
    <phoneticPr fontId="1"/>
  </si>
  <si>
    <r>
      <rPr>
        <sz val="14"/>
        <rFont val="Arial Unicode MS"/>
        <family val="3"/>
        <charset val="128"/>
      </rPr>
      <t>场</t>
    </r>
    <r>
      <rPr>
        <sz val="14"/>
        <rFont val="游明朝"/>
        <family val="1"/>
        <charset val="128"/>
      </rPr>
      <t>面</t>
    </r>
    <phoneticPr fontId="1"/>
  </si>
  <si>
    <r>
      <rPr>
        <sz val="14"/>
        <rFont val="Arial Unicode MS"/>
        <family val="3"/>
        <charset val="128"/>
      </rPr>
      <t>畅销</t>
    </r>
    <phoneticPr fontId="1"/>
  </si>
  <si>
    <r>
      <t>抽</t>
    </r>
    <r>
      <rPr>
        <sz val="14"/>
        <rFont val="Arial Unicode MS"/>
        <family val="3"/>
        <charset val="128"/>
      </rPr>
      <t>签</t>
    </r>
    <phoneticPr fontId="1"/>
  </si>
  <si>
    <r>
      <t>抽</t>
    </r>
    <r>
      <rPr>
        <sz val="14"/>
        <rFont val="Arial Unicode MS"/>
        <family val="3"/>
        <charset val="128"/>
      </rPr>
      <t>奖</t>
    </r>
    <phoneticPr fontId="1"/>
  </si>
  <si>
    <r>
      <t>筹</t>
    </r>
    <r>
      <rPr>
        <sz val="14"/>
        <rFont val="Arial Unicode MS"/>
        <family val="3"/>
        <charset val="128"/>
      </rPr>
      <t>码</t>
    </r>
    <phoneticPr fontId="1"/>
  </si>
  <si>
    <r>
      <t>筹</t>
    </r>
    <r>
      <rPr>
        <sz val="14"/>
        <rFont val="Arial Unicode MS"/>
        <family val="3"/>
        <charset val="128"/>
      </rPr>
      <t>备</t>
    </r>
    <phoneticPr fontId="1"/>
  </si>
  <si>
    <r>
      <t>筹</t>
    </r>
    <r>
      <rPr>
        <sz val="14"/>
        <rFont val="Arial Unicode MS"/>
        <family val="3"/>
        <charset val="128"/>
      </rPr>
      <t>办</t>
    </r>
    <phoneticPr fontId="1"/>
  </si>
  <si>
    <r>
      <t>充</t>
    </r>
    <r>
      <rPr>
        <sz val="14"/>
        <rFont val="Arial Unicode MS"/>
        <family val="3"/>
        <charset val="128"/>
      </rPr>
      <t>值</t>
    </r>
    <phoneticPr fontId="1"/>
  </si>
  <si>
    <r>
      <t>充</t>
    </r>
    <r>
      <rPr>
        <sz val="14"/>
        <rFont val="Arial Unicode MS"/>
        <family val="3"/>
        <charset val="128"/>
      </rPr>
      <t>实</t>
    </r>
    <phoneticPr fontId="1"/>
  </si>
  <si>
    <r>
      <t>充</t>
    </r>
    <r>
      <rPr>
        <sz val="14"/>
        <rFont val="Arial Unicode MS"/>
        <family val="3"/>
        <charset val="128"/>
      </rPr>
      <t>满</t>
    </r>
    <phoneticPr fontId="1"/>
  </si>
  <si>
    <r>
      <t>充</t>
    </r>
    <r>
      <rPr>
        <sz val="14"/>
        <rFont val="Arial Unicode MS"/>
        <family val="3"/>
        <charset val="128"/>
      </rPr>
      <t>电</t>
    </r>
    <phoneticPr fontId="1"/>
  </si>
  <si>
    <r>
      <rPr>
        <sz val="14"/>
        <rFont val="Arial Unicode MS"/>
        <family val="3"/>
        <charset val="128"/>
      </rPr>
      <t>宠爱</t>
    </r>
    <phoneticPr fontId="1"/>
  </si>
  <si>
    <r>
      <rPr>
        <sz val="14"/>
        <rFont val="Arial Unicode MS"/>
        <family val="3"/>
        <charset val="128"/>
      </rPr>
      <t>宠</t>
    </r>
    <r>
      <rPr>
        <sz val="14"/>
        <rFont val="游明朝"/>
        <family val="1"/>
        <charset val="128"/>
      </rPr>
      <t>物</t>
    </r>
    <phoneticPr fontId="1"/>
  </si>
  <si>
    <r>
      <rPr>
        <sz val="14"/>
        <rFont val="Arial Unicode MS"/>
        <family val="3"/>
        <charset val="128"/>
      </rPr>
      <t>车间</t>
    </r>
    <phoneticPr fontId="1"/>
  </si>
  <si>
    <r>
      <rPr>
        <sz val="14"/>
        <rFont val="Arial Unicode MS"/>
        <family val="3"/>
        <charset val="128"/>
      </rPr>
      <t>车辙</t>
    </r>
    <phoneticPr fontId="1"/>
  </si>
  <si>
    <r>
      <rPr>
        <sz val="14"/>
        <rFont val="Arial Unicode MS"/>
        <family val="3"/>
        <charset val="128"/>
      </rPr>
      <t>车</t>
    </r>
    <r>
      <rPr>
        <sz val="14"/>
        <rFont val="游明朝"/>
        <family val="1"/>
        <charset val="128"/>
      </rPr>
      <t>站</t>
    </r>
    <phoneticPr fontId="1"/>
  </si>
  <si>
    <r>
      <t>撤</t>
    </r>
    <r>
      <rPr>
        <sz val="14"/>
        <rFont val="Arial Unicode MS"/>
        <family val="3"/>
        <charset val="128"/>
      </rPr>
      <t>销</t>
    </r>
    <phoneticPr fontId="1"/>
  </si>
  <si>
    <r>
      <rPr>
        <sz val="14"/>
        <rFont val="Arial Unicode MS"/>
        <family val="3"/>
        <charset val="128"/>
      </rPr>
      <t>彻</t>
    </r>
    <r>
      <rPr>
        <sz val="14"/>
        <rFont val="游明朝"/>
        <family val="1"/>
        <charset val="128"/>
      </rPr>
      <t>底</t>
    </r>
    <phoneticPr fontId="1"/>
  </si>
  <si>
    <r>
      <rPr>
        <sz val="14"/>
        <rFont val="Arial Unicode MS"/>
        <family val="3"/>
        <charset val="128"/>
      </rPr>
      <t>彻</t>
    </r>
    <r>
      <rPr>
        <sz val="14"/>
        <rFont val="游明朝"/>
        <family val="1"/>
        <charset val="128"/>
      </rPr>
      <t>夜</t>
    </r>
    <phoneticPr fontId="1"/>
  </si>
  <si>
    <r>
      <rPr>
        <sz val="14"/>
        <rFont val="Arial Unicode MS"/>
        <family val="3"/>
        <charset val="128"/>
      </rPr>
      <t>尘</t>
    </r>
    <r>
      <rPr>
        <sz val="14"/>
        <rFont val="游明朝"/>
        <family val="1"/>
        <charset val="128"/>
      </rPr>
      <t>俗</t>
    </r>
    <phoneticPr fontId="1"/>
  </si>
  <si>
    <r>
      <rPr>
        <sz val="14"/>
        <rFont val="Arial Unicode MS"/>
        <family val="3"/>
        <charset val="128"/>
      </rPr>
      <t>尘</t>
    </r>
    <r>
      <rPr>
        <sz val="14"/>
        <rFont val="游明朝"/>
        <family val="1"/>
        <charset val="128"/>
      </rPr>
      <t>世</t>
    </r>
    <phoneticPr fontId="1"/>
  </si>
  <si>
    <r>
      <rPr>
        <sz val="14"/>
        <rFont val="Arial Unicode MS"/>
        <family val="3"/>
        <charset val="128"/>
      </rPr>
      <t>陈</t>
    </r>
    <r>
      <rPr>
        <sz val="14"/>
        <rFont val="游明朝"/>
        <family val="1"/>
        <charset val="128"/>
      </rPr>
      <t>列</t>
    </r>
    <phoneticPr fontId="1"/>
  </si>
  <si>
    <r>
      <rPr>
        <sz val="14"/>
        <rFont val="Arial Unicode MS"/>
        <family val="3"/>
        <charset val="128"/>
      </rPr>
      <t>衬</t>
    </r>
    <r>
      <rPr>
        <sz val="14"/>
        <rFont val="游明朝"/>
        <family val="1"/>
        <charset val="128"/>
      </rPr>
      <t>衫</t>
    </r>
    <phoneticPr fontId="1"/>
  </si>
  <si>
    <r>
      <rPr>
        <sz val="14"/>
        <rFont val="Arial Unicode MS"/>
        <family val="3"/>
        <charset val="128"/>
      </rPr>
      <t>衬裤</t>
    </r>
    <phoneticPr fontId="1"/>
  </si>
  <si>
    <r>
      <rPr>
        <sz val="14"/>
        <rFont val="Arial Unicode MS"/>
        <family val="3"/>
        <charset val="128"/>
      </rPr>
      <t>衬</t>
    </r>
    <r>
      <rPr>
        <sz val="14"/>
        <rFont val="游明朝"/>
        <family val="1"/>
        <charset val="128"/>
      </rPr>
      <t>衣</t>
    </r>
    <phoneticPr fontId="1"/>
  </si>
  <si>
    <r>
      <t>成</t>
    </r>
    <r>
      <rPr>
        <sz val="14"/>
        <rFont val="Arial Unicode MS"/>
        <family val="3"/>
        <charset val="128"/>
      </rPr>
      <t>为</t>
    </r>
    <phoneticPr fontId="1"/>
  </si>
  <si>
    <r>
      <t>成</t>
    </r>
    <r>
      <rPr>
        <sz val="14"/>
        <rFont val="Arial Unicode MS"/>
        <family val="3"/>
        <charset val="128"/>
      </rPr>
      <t>员</t>
    </r>
    <phoneticPr fontId="1"/>
  </si>
  <si>
    <r>
      <rPr>
        <sz val="14"/>
        <rFont val="Arial Unicode MS"/>
        <family val="3"/>
        <charset val="128"/>
      </rPr>
      <t>诚</t>
    </r>
    <r>
      <rPr>
        <sz val="14"/>
        <rFont val="游明朝"/>
        <family val="1"/>
        <charset val="128"/>
      </rPr>
      <t>意</t>
    </r>
    <phoneticPr fontId="1"/>
  </si>
  <si>
    <r>
      <t>乘</t>
    </r>
    <r>
      <rPr>
        <sz val="14"/>
        <rFont val="Arial Unicode MS"/>
        <family val="3"/>
        <charset val="128"/>
      </rPr>
      <t>车</t>
    </r>
    <phoneticPr fontId="1"/>
  </si>
  <si>
    <r>
      <t>吃</t>
    </r>
    <r>
      <rPr>
        <sz val="14"/>
        <rFont val="Arial Unicode MS"/>
        <family val="3"/>
        <charset val="128"/>
      </rPr>
      <t>亏</t>
    </r>
    <phoneticPr fontId="1"/>
  </si>
  <si>
    <r>
      <t>持</t>
    </r>
    <r>
      <rPr>
        <sz val="14"/>
        <rFont val="Arial Unicode MS"/>
        <family val="3"/>
        <charset val="128"/>
      </rPr>
      <t>续</t>
    </r>
    <phoneticPr fontId="1"/>
  </si>
  <si>
    <r>
      <rPr>
        <sz val="14"/>
        <rFont val="Arial Unicode MS"/>
        <family val="3"/>
        <charset val="128"/>
      </rPr>
      <t>迟</t>
    </r>
    <r>
      <rPr>
        <sz val="14"/>
        <rFont val="游明朝"/>
        <family val="1"/>
        <charset val="128"/>
      </rPr>
      <t>到</t>
    </r>
    <phoneticPr fontId="1"/>
  </si>
  <si>
    <r>
      <t>厨</t>
    </r>
    <r>
      <rPr>
        <sz val="14"/>
        <rFont val="Arial Unicode MS"/>
        <family val="3"/>
        <charset val="128"/>
      </rPr>
      <t>师</t>
    </r>
    <phoneticPr fontId="1"/>
  </si>
  <si>
    <r>
      <rPr>
        <sz val="14"/>
        <rFont val="Arial Unicode MS"/>
        <family val="3"/>
        <charset val="128"/>
      </rPr>
      <t>处</t>
    </r>
    <r>
      <rPr>
        <sz val="14"/>
        <rFont val="游明朝"/>
        <family val="1"/>
        <charset val="128"/>
      </rPr>
      <t>理</t>
    </r>
    <phoneticPr fontId="1"/>
  </si>
  <si>
    <r>
      <rPr>
        <sz val="14"/>
        <rFont val="Arial Unicode MS"/>
        <family val="3"/>
        <charset val="128"/>
      </rPr>
      <t>处</t>
    </r>
    <r>
      <rPr>
        <sz val="14"/>
        <rFont val="游明朝"/>
        <family val="1"/>
        <charset val="128"/>
      </rPr>
      <t>分</t>
    </r>
    <phoneticPr fontId="1"/>
  </si>
  <si>
    <r>
      <rPr>
        <sz val="14"/>
        <rFont val="Arial Unicode MS"/>
        <family val="3"/>
        <charset val="128"/>
      </rPr>
      <t>储</t>
    </r>
    <r>
      <rPr>
        <sz val="14"/>
        <rFont val="游明朝"/>
        <family val="1"/>
        <charset val="128"/>
      </rPr>
      <t>存</t>
    </r>
    <phoneticPr fontId="1"/>
  </si>
  <si>
    <r>
      <rPr>
        <sz val="14"/>
        <rFont val="Arial Unicode MS"/>
        <family val="3"/>
        <charset val="128"/>
      </rPr>
      <t>储</t>
    </r>
    <r>
      <rPr>
        <sz val="14"/>
        <rFont val="游明朝"/>
        <family val="1"/>
        <charset val="128"/>
      </rPr>
      <t>蓄</t>
    </r>
    <phoneticPr fontId="1"/>
  </si>
  <si>
    <r>
      <rPr>
        <sz val="14"/>
        <rFont val="Arial Unicode MS"/>
        <family val="3"/>
        <charset val="128"/>
      </rPr>
      <t>处长</t>
    </r>
    <phoneticPr fontId="1"/>
  </si>
  <si>
    <r>
      <rPr>
        <sz val="14"/>
        <rFont val="Arial Unicode MS"/>
        <family val="3"/>
        <charset val="128"/>
      </rPr>
      <t>传说</t>
    </r>
    <phoneticPr fontId="1"/>
  </si>
  <si>
    <r>
      <rPr>
        <sz val="14"/>
        <rFont val="Arial Unicode MS"/>
        <family val="3"/>
        <charset val="128"/>
      </rPr>
      <t>传</t>
    </r>
    <r>
      <rPr>
        <sz val="14"/>
        <rFont val="游明朝"/>
        <family val="1"/>
        <charset val="128"/>
      </rPr>
      <t>真</t>
    </r>
    <phoneticPr fontId="1"/>
  </si>
  <si>
    <r>
      <rPr>
        <sz val="14"/>
        <rFont val="Arial Unicode MS"/>
        <family val="3"/>
        <charset val="128"/>
      </rPr>
      <t>传</t>
    </r>
    <r>
      <rPr>
        <sz val="14"/>
        <rFont val="游明朝"/>
        <family val="1"/>
        <charset val="128"/>
      </rPr>
      <t>染</t>
    </r>
    <phoneticPr fontId="1"/>
  </si>
  <si>
    <r>
      <rPr>
        <sz val="14"/>
        <rFont val="Arial Unicode MS"/>
        <family val="3"/>
        <charset val="128"/>
      </rPr>
      <t>传统</t>
    </r>
    <phoneticPr fontId="1"/>
  </si>
  <si>
    <r>
      <rPr>
        <sz val="14"/>
        <rFont val="Arial Unicode MS"/>
        <family val="3"/>
        <charset val="128"/>
      </rPr>
      <t>传</t>
    </r>
    <r>
      <rPr>
        <sz val="14"/>
        <rFont val="游明朝"/>
        <family val="1"/>
        <charset val="128"/>
      </rPr>
      <t>播</t>
    </r>
    <phoneticPr fontId="1"/>
  </si>
  <si>
    <r>
      <rPr>
        <sz val="14"/>
        <rFont val="Arial Unicode MS"/>
        <family val="3"/>
        <charset val="128"/>
      </rPr>
      <t>纯</t>
    </r>
    <r>
      <rPr>
        <sz val="14"/>
        <rFont val="游明朝"/>
        <family val="1"/>
        <charset val="128"/>
      </rPr>
      <t>金</t>
    </r>
    <phoneticPr fontId="1"/>
  </si>
  <si>
    <r>
      <rPr>
        <sz val="14"/>
        <rFont val="Arial Unicode MS"/>
        <family val="3"/>
        <charset val="128"/>
      </rPr>
      <t>纯洁</t>
    </r>
    <phoneticPr fontId="1"/>
  </si>
  <si>
    <r>
      <t>床</t>
    </r>
    <r>
      <rPr>
        <sz val="14"/>
        <rFont val="Arial Unicode MS"/>
        <family val="3"/>
        <charset val="128"/>
      </rPr>
      <t>单</t>
    </r>
    <phoneticPr fontId="1"/>
  </si>
  <si>
    <r>
      <rPr>
        <sz val="14"/>
        <rFont val="Arial Unicode MS"/>
        <family val="3"/>
        <charset val="128"/>
      </rPr>
      <t>创</t>
    </r>
    <r>
      <rPr>
        <sz val="14"/>
        <rFont val="游明朝"/>
        <family val="1"/>
        <charset val="128"/>
      </rPr>
      <t>造</t>
    </r>
    <phoneticPr fontId="1"/>
  </si>
  <si>
    <r>
      <t>沙</t>
    </r>
    <r>
      <rPr>
        <sz val="14"/>
        <rFont val="Arial Unicode MS"/>
        <family val="3"/>
        <charset val="128"/>
      </rPr>
      <t>发</t>
    </r>
    <phoneticPr fontId="1"/>
  </si>
  <si>
    <r>
      <t>沙</t>
    </r>
    <r>
      <rPr>
        <sz val="14"/>
        <rFont val="Arial Unicode MS"/>
        <family val="3"/>
        <charset val="128"/>
      </rPr>
      <t>滩</t>
    </r>
    <phoneticPr fontId="1"/>
  </si>
  <si>
    <r>
      <rPr>
        <sz val="14"/>
        <rFont val="Arial Unicode MS"/>
        <family val="3"/>
        <charset val="128"/>
      </rPr>
      <t>删</t>
    </r>
    <r>
      <rPr>
        <sz val="14"/>
        <rFont val="游明朝"/>
        <family val="1"/>
        <charset val="128"/>
      </rPr>
      <t>除</t>
    </r>
    <phoneticPr fontId="1"/>
  </si>
  <si>
    <r>
      <t>山</t>
    </r>
    <r>
      <rPr>
        <sz val="14"/>
        <rFont val="Arial Unicode MS"/>
        <family val="3"/>
        <charset val="128"/>
      </rPr>
      <t>顶</t>
    </r>
    <phoneticPr fontId="1"/>
  </si>
  <si>
    <r>
      <rPr>
        <sz val="14"/>
        <rFont val="Arial Unicode MS"/>
        <family val="3"/>
        <charset val="128"/>
      </rPr>
      <t>闪躲</t>
    </r>
    <phoneticPr fontId="1"/>
  </si>
  <si>
    <r>
      <rPr>
        <sz val="14"/>
        <rFont val="Arial Unicode MS"/>
        <family val="3"/>
        <charset val="128"/>
      </rPr>
      <t>闪</t>
    </r>
    <r>
      <rPr>
        <sz val="14"/>
        <rFont val="游明朝"/>
        <family val="1"/>
        <charset val="128"/>
      </rPr>
      <t>卡</t>
    </r>
    <phoneticPr fontId="1"/>
  </si>
  <si>
    <r>
      <rPr>
        <sz val="14"/>
        <rFont val="Arial Unicode MS"/>
        <family val="3"/>
        <charset val="128"/>
      </rPr>
      <t>闪电</t>
    </r>
    <phoneticPr fontId="1"/>
  </si>
  <si>
    <r>
      <rPr>
        <sz val="14"/>
        <rFont val="Arial Unicode MS"/>
        <family val="3"/>
        <charset val="128"/>
      </rPr>
      <t>烧伤</t>
    </r>
    <phoneticPr fontId="1"/>
  </si>
  <si>
    <r>
      <rPr>
        <sz val="14"/>
        <rFont val="Arial Unicode MS"/>
        <family val="3"/>
        <charset val="128"/>
      </rPr>
      <t>烧</t>
    </r>
    <r>
      <rPr>
        <sz val="14"/>
        <rFont val="游明朝"/>
        <family val="1"/>
        <charset val="128"/>
      </rPr>
      <t>香</t>
    </r>
    <phoneticPr fontId="1"/>
  </si>
  <si>
    <r>
      <rPr>
        <sz val="14"/>
        <rFont val="Arial Unicode MS"/>
        <family val="3"/>
        <charset val="128"/>
      </rPr>
      <t>烧鹅</t>
    </r>
    <phoneticPr fontId="1"/>
  </si>
  <si>
    <r>
      <t>商</t>
    </r>
    <r>
      <rPr>
        <sz val="14"/>
        <rFont val="Arial Unicode MS"/>
        <family val="3"/>
        <charset val="128"/>
      </rPr>
      <t>场</t>
    </r>
    <phoneticPr fontId="1"/>
  </si>
  <si>
    <r>
      <rPr>
        <sz val="14"/>
        <rFont val="Arial Unicode MS"/>
        <family val="3"/>
        <charset val="128"/>
      </rPr>
      <t>伤</t>
    </r>
    <r>
      <rPr>
        <sz val="14"/>
        <rFont val="游明朝"/>
        <family val="1"/>
        <charset val="128"/>
      </rPr>
      <t>心</t>
    </r>
    <phoneticPr fontId="1"/>
  </si>
  <si>
    <r>
      <rPr>
        <sz val="14"/>
        <rFont val="Arial Unicode MS"/>
        <family val="3"/>
        <charset val="128"/>
      </rPr>
      <t>伤</t>
    </r>
    <r>
      <rPr>
        <sz val="14"/>
        <rFont val="游明朝"/>
        <family val="1"/>
        <charset val="128"/>
      </rPr>
      <t>口</t>
    </r>
    <phoneticPr fontId="1"/>
  </si>
  <si>
    <r>
      <rPr>
        <sz val="14"/>
        <rFont val="Arial Unicode MS"/>
        <family val="3"/>
        <charset val="128"/>
      </rPr>
      <t>伤</t>
    </r>
    <r>
      <rPr>
        <sz val="14"/>
        <rFont val="游明朝"/>
        <family val="1"/>
        <charset val="128"/>
      </rPr>
      <t>害</t>
    </r>
    <phoneticPr fontId="1"/>
  </si>
  <si>
    <r>
      <rPr>
        <sz val="14"/>
        <rFont val="Arial Unicode MS"/>
        <family val="3"/>
        <charset val="128"/>
      </rPr>
      <t>伤</t>
    </r>
    <r>
      <rPr>
        <sz val="14"/>
        <rFont val="游明朝"/>
        <family val="1"/>
        <charset val="128"/>
      </rPr>
      <t>痛</t>
    </r>
    <phoneticPr fontId="1"/>
  </si>
  <si>
    <r>
      <t>上</t>
    </r>
    <r>
      <rPr>
        <sz val="14"/>
        <rFont val="Arial Unicode MS"/>
        <family val="3"/>
        <charset val="128"/>
      </rPr>
      <t>脸</t>
    </r>
    <phoneticPr fontId="1"/>
  </si>
  <si>
    <r>
      <t>上</t>
    </r>
    <r>
      <rPr>
        <sz val="14"/>
        <rFont val="Arial Unicode MS"/>
        <family val="3"/>
        <charset val="128"/>
      </rPr>
      <t>锁</t>
    </r>
    <phoneticPr fontId="1"/>
  </si>
  <si>
    <r>
      <t>上</t>
    </r>
    <r>
      <rPr>
        <sz val="14"/>
        <rFont val="Arial Unicode MS"/>
        <family val="3"/>
        <charset val="128"/>
      </rPr>
      <t>涨</t>
    </r>
    <phoneticPr fontId="1"/>
  </si>
  <si>
    <r>
      <t>上</t>
    </r>
    <r>
      <rPr>
        <sz val="14"/>
        <rFont val="Arial Unicode MS"/>
        <family val="3"/>
        <charset val="128"/>
      </rPr>
      <t>课</t>
    </r>
  </si>
  <si>
    <r>
      <t>上</t>
    </r>
    <r>
      <rPr>
        <sz val="14"/>
        <rFont val="Arial Unicode MS"/>
        <family val="3"/>
        <charset val="128"/>
      </rPr>
      <t>药</t>
    </r>
    <phoneticPr fontId="1"/>
  </si>
  <si>
    <r>
      <t>上</t>
    </r>
    <r>
      <rPr>
        <sz val="14"/>
        <rFont val="Arial Unicode MS"/>
        <family val="3"/>
        <charset val="128"/>
      </rPr>
      <t>层</t>
    </r>
    <phoneticPr fontId="1"/>
  </si>
  <si>
    <r>
      <t>收</t>
    </r>
    <r>
      <rPr>
        <sz val="14"/>
        <rFont val="Arial Unicode MS"/>
        <family val="3"/>
        <charset val="128"/>
      </rPr>
      <t>费</t>
    </r>
    <phoneticPr fontId="1"/>
  </si>
  <si>
    <r>
      <t>收</t>
    </r>
    <r>
      <rPr>
        <sz val="14"/>
        <rFont val="Arial Unicode MS"/>
        <family val="3"/>
        <charset val="128"/>
      </rPr>
      <t>获</t>
    </r>
    <phoneticPr fontId="1"/>
  </si>
  <si>
    <r>
      <t>手</t>
    </r>
    <r>
      <rPr>
        <sz val="14"/>
        <rFont val="Arial Unicode MS"/>
        <family val="3"/>
        <charset val="128"/>
      </rPr>
      <t>镯</t>
    </r>
    <phoneticPr fontId="1"/>
  </si>
  <si>
    <r>
      <t>手</t>
    </r>
    <r>
      <rPr>
        <sz val="14"/>
        <rFont val="Arial Unicode MS"/>
        <family val="3"/>
        <charset val="128"/>
      </rPr>
      <t>续</t>
    </r>
    <phoneticPr fontId="1"/>
  </si>
  <si>
    <r>
      <t>手</t>
    </r>
    <r>
      <rPr>
        <sz val="14"/>
        <rFont val="Arial Unicode MS"/>
        <family val="3"/>
        <charset val="128"/>
      </rPr>
      <t>艺</t>
    </r>
    <phoneticPr fontId="1"/>
  </si>
  <si>
    <r>
      <t>首</t>
    </r>
    <r>
      <rPr>
        <sz val="14"/>
        <rFont val="Arial Unicode MS"/>
        <family val="3"/>
        <charset val="128"/>
      </rPr>
      <t>饰</t>
    </r>
    <phoneticPr fontId="1"/>
  </si>
  <si>
    <r>
      <t>受</t>
    </r>
    <r>
      <rPr>
        <sz val="14"/>
        <rFont val="Arial Unicode MS"/>
        <family val="3"/>
        <charset val="128"/>
      </rPr>
      <t>伤</t>
    </r>
    <phoneticPr fontId="1"/>
  </si>
  <si>
    <r>
      <t>舌</t>
    </r>
    <r>
      <rPr>
        <sz val="14"/>
        <rFont val="Arial Unicode MS"/>
        <family val="3"/>
        <charset val="128"/>
      </rPr>
      <t>头</t>
    </r>
    <phoneticPr fontId="1"/>
  </si>
  <si>
    <r>
      <t>社</t>
    </r>
    <r>
      <rPr>
        <sz val="14"/>
        <rFont val="Arial Unicode MS"/>
        <family val="3"/>
        <charset val="128"/>
      </rPr>
      <t>员</t>
    </r>
    <phoneticPr fontId="1"/>
  </si>
  <si>
    <r>
      <rPr>
        <sz val="14"/>
        <rFont val="Arial Unicode MS"/>
        <family val="3"/>
        <charset val="128"/>
      </rPr>
      <t>设</t>
    </r>
    <r>
      <rPr>
        <sz val="14"/>
        <rFont val="游明朝"/>
        <family val="1"/>
        <charset val="128"/>
      </rPr>
      <t>法</t>
    </r>
    <phoneticPr fontId="1"/>
  </si>
  <si>
    <r>
      <rPr>
        <sz val="14"/>
        <rFont val="Arial Unicode MS"/>
        <family val="3"/>
        <charset val="128"/>
      </rPr>
      <t>设备</t>
    </r>
    <phoneticPr fontId="1"/>
  </si>
  <si>
    <r>
      <rPr>
        <sz val="14"/>
        <rFont val="Arial Unicode MS"/>
        <family val="3"/>
        <charset val="128"/>
      </rPr>
      <t>设计</t>
    </r>
    <phoneticPr fontId="1"/>
  </si>
  <si>
    <r>
      <rPr>
        <sz val="14"/>
        <rFont val="Arial Unicode MS"/>
        <family val="3"/>
        <charset val="128"/>
      </rPr>
      <t>设</t>
    </r>
    <r>
      <rPr>
        <sz val="14"/>
        <rFont val="游明朝"/>
        <family val="1"/>
        <charset val="128"/>
      </rPr>
      <t>施</t>
    </r>
    <phoneticPr fontId="1"/>
  </si>
  <si>
    <r>
      <rPr>
        <sz val="14"/>
        <rFont val="Arial Unicode MS"/>
        <family val="3"/>
        <charset val="128"/>
      </rPr>
      <t>设</t>
    </r>
    <r>
      <rPr>
        <sz val="14"/>
        <rFont val="游明朝"/>
        <family val="1"/>
        <charset val="128"/>
      </rPr>
      <t>立</t>
    </r>
    <phoneticPr fontId="1"/>
  </si>
  <si>
    <r>
      <t>身</t>
    </r>
    <r>
      <rPr>
        <sz val="14"/>
        <rFont val="Arial Unicode MS"/>
        <family val="3"/>
        <charset val="128"/>
      </rPr>
      <t>长</t>
    </r>
    <phoneticPr fontId="1"/>
  </si>
  <si>
    <r>
      <t>申</t>
    </r>
    <r>
      <rPr>
        <sz val="14"/>
        <rFont val="Arial Unicode MS"/>
        <family val="3"/>
        <charset val="128"/>
      </rPr>
      <t>请</t>
    </r>
    <phoneticPr fontId="1"/>
  </si>
  <si>
    <r>
      <t>神魂</t>
    </r>
    <r>
      <rPr>
        <sz val="14"/>
        <color indexed="60"/>
        <rFont val="Arial Unicode MS"/>
        <family val="3"/>
        <charset val="128"/>
      </rPr>
      <t/>
    </r>
    <phoneticPr fontId="1"/>
  </si>
  <si>
    <r>
      <t>神</t>
    </r>
    <r>
      <rPr>
        <sz val="14"/>
        <rFont val="Arial Unicode MS"/>
        <family val="3"/>
        <charset val="128"/>
      </rPr>
      <t>态</t>
    </r>
    <phoneticPr fontId="1"/>
  </si>
  <si>
    <r>
      <rPr>
        <sz val="14"/>
        <rFont val="Arial Unicode MS"/>
        <family val="3"/>
        <charset val="128"/>
      </rPr>
      <t>审查</t>
    </r>
    <phoneticPr fontId="1"/>
  </si>
  <si>
    <r>
      <t>生</t>
    </r>
    <r>
      <rPr>
        <sz val="14"/>
        <rFont val="Arial Unicode MS"/>
        <family val="3"/>
        <charset val="128"/>
      </rPr>
      <t>产</t>
    </r>
    <phoneticPr fontId="1"/>
  </si>
  <si>
    <r>
      <t>声</t>
    </r>
    <r>
      <rPr>
        <sz val="14"/>
        <rFont val="Arial Unicode MS"/>
        <family val="3"/>
        <charset val="128"/>
      </rPr>
      <t>调</t>
    </r>
    <r>
      <rPr>
        <sz val="14"/>
        <color theme="7" tint="0.39997558519241921"/>
        <rFont val="Arial Unicode MS"/>
        <family val="3"/>
        <charset val="128"/>
      </rPr>
      <t/>
    </r>
    <phoneticPr fontId="1"/>
  </si>
  <si>
    <r>
      <rPr>
        <sz val="14"/>
        <rFont val="Arial Unicode MS"/>
        <family val="3"/>
        <charset val="128"/>
      </rPr>
      <t>绳</t>
    </r>
    <r>
      <rPr>
        <sz val="14"/>
        <rFont val="游明朝"/>
        <family val="1"/>
        <charset val="128"/>
      </rPr>
      <t>子</t>
    </r>
    <phoneticPr fontId="1"/>
  </si>
  <si>
    <r>
      <t>省</t>
    </r>
    <r>
      <rPr>
        <sz val="14"/>
        <rFont val="Arial Unicode MS"/>
        <family val="3"/>
        <charset val="128"/>
      </rPr>
      <t>钱</t>
    </r>
    <phoneticPr fontId="1"/>
  </si>
  <si>
    <r>
      <rPr>
        <sz val="14"/>
        <rFont val="Arial Unicode MS"/>
        <family val="3"/>
        <charset val="128"/>
      </rPr>
      <t>胜</t>
    </r>
    <r>
      <rPr>
        <sz val="14"/>
        <rFont val="游明朝"/>
        <family val="1"/>
        <charset val="128"/>
      </rPr>
      <t>利</t>
    </r>
    <phoneticPr fontId="1"/>
  </si>
  <si>
    <r>
      <t>失</t>
    </r>
    <r>
      <rPr>
        <sz val="14"/>
        <rFont val="Arial Unicode MS"/>
        <family val="3"/>
        <charset val="128"/>
      </rPr>
      <t>单</t>
    </r>
    <phoneticPr fontId="1"/>
  </si>
  <si>
    <r>
      <t>失</t>
    </r>
    <r>
      <rPr>
        <sz val="14"/>
        <rFont val="Arial Unicode MS"/>
        <family val="3"/>
        <charset val="128"/>
      </rPr>
      <t>败</t>
    </r>
    <phoneticPr fontId="1"/>
  </si>
  <si>
    <r>
      <rPr>
        <sz val="14"/>
        <rFont val="Arial Unicode MS"/>
        <family val="3"/>
        <charset val="128"/>
      </rPr>
      <t>师</t>
    </r>
    <r>
      <rPr>
        <sz val="14"/>
        <rFont val="游明朝"/>
        <family val="1"/>
        <charset val="128"/>
      </rPr>
      <t>傅</t>
    </r>
    <phoneticPr fontId="1"/>
  </si>
  <si>
    <r>
      <rPr>
        <sz val="14"/>
        <rFont val="Arial Unicode MS"/>
        <family val="3"/>
        <charset val="128"/>
      </rPr>
      <t>实盘</t>
    </r>
    <phoneticPr fontId="1"/>
  </si>
  <si>
    <r>
      <rPr>
        <sz val="14"/>
        <rFont val="Arial Unicode MS"/>
        <family val="3"/>
        <charset val="128"/>
      </rPr>
      <t>实</t>
    </r>
    <r>
      <rPr>
        <sz val="14"/>
        <rFont val="游明朝"/>
        <family val="1"/>
        <charset val="128"/>
      </rPr>
      <t>惠</t>
    </r>
    <phoneticPr fontId="1"/>
  </si>
  <si>
    <r>
      <rPr>
        <sz val="14"/>
        <rFont val="Arial Unicode MS"/>
        <family val="3"/>
        <charset val="128"/>
      </rPr>
      <t>实</t>
    </r>
    <r>
      <rPr>
        <sz val="14"/>
        <rFont val="游明朝"/>
        <family val="1"/>
        <charset val="128"/>
      </rPr>
      <t>践</t>
    </r>
    <phoneticPr fontId="1"/>
  </si>
  <si>
    <r>
      <rPr>
        <sz val="14"/>
        <rFont val="Arial Unicode MS"/>
        <family val="3"/>
        <charset val="128"/>
      </rPr>
      <t>实</t>
    </r>
    <r>
      <rPr>
        <sz val="14"/>
        <rFont val="游明朝"/>
        <family val="1"/>
        <charset val="128"/>
      </rPr>
      <t>价</t>
    </r>
    <phoneticPr fontId="1"/>
  </si>
  <si>
    <r>
      <rPr>
        <sz val="14"/>
        <rFont val="Arial Unicode MS"/>
        <family val="3"/>
        <charset val="128"/>
      </rPr>
      <t>实际</t>
    </r>
    <phoneticPr fontId="1"/>
  </si>
  <si>
    <r>
      <rPr>
        <sz val="14"/>
        <rFont val="Arial Unicode MS"/>
        <family val="3"/>
        <charset val="128"/>
      </rPr>
      <t>实岁</t>
    </r>
    <phoneticPr fontId="1"/>
  </si>
  <si>
    <r>
      <rPr>
        <sz val="14"/>
        <rFont val="Arial Unicode MS"/>
        <family val="3"/>
        <charset val="128"/>
      </rPr>
      <t>实</t>
    </r>
    <r>
      <rPr>
        <sz val="14"/>
        <rFont val="游明朝"/>
        <family val="1"/>
        <charset val="128"/>
      </rPr>
      <t>用</t>
    </r>
    <phoneticPr fontId="1"/>
  </si>
  <si>
    <r>
      <rPr>
        <sz val="14"/>
        <rFont val="Arial Unicode MS"/>
        <family val="3"/>
        <charset val="128"/>
      </rPr>
      <t>实</t>
    </r>
    <r>
      <rPr>
        <sz val="14"/>
        <rFont val="游明朝"/>
        <family val="1"/>
        <charset val="128"/>
      </rPr>
      <t>在</t>
    </r>
    <phoneticPr fontId="1"/>
  </si>
  <si>
    <r>
      <rPr>
        <sz val="14"/>
        <rFont val="Arial Unicode MS"/>
        <family val="3"/>
        <charset val="128"/>
      </rPr>
      <t>时</t>
    </r>
    <r>
      <rPr>
        <sz val="14"/>
        <rFont val="游明朝"/>
        <family val="1"/>
        <charset val="128"/>
      </rPr>
      <t>候</t>
    </r>
    <phoneticPr fontId="1"/>
  </si>
  <si>
    <r>
      <rPr>
        <sz val="14"/>
        <rFont val="Arial Unicode MS"/>
        <family val="3"/>
        <charset val="128"/>
      </rPr>
      <t>时间</t>
    </r>
    <phoneticPr fontId="1"/>
  </si>
  <si>
    <r>
      <rPr>
        <sz val="14"/>
        <rFont val="Arial Unicode MS"/>
        <family val="3"/>
        <charset val="128"/>
      </rPr>
      <t>时</t>
    </r>
    <r>
      <rPr>
        <sz val="14"/>
        <rFont val="游明朝"/>
        <family val="1"/>
        <charset val="128"/>
      </rPr>
      <t>机</t>
    </r>
    <phoneticPr fontId="1"/>
  </si>
  <si>
    <r>
      <rPr>
        <sz val="14"/>
        <rFont val="Arial Unicode MS"/>
        <family val="3"/>
        <charset val="128"/>
      </rPr>
      <t>时</t>
    </r>
    <r>
      <rPr>
        <sz val="14"/>
        <rFont val="游明朝"/>
        <family val="1"/>
        <charset val="128"/>
      </rPr>
      <t>髦</t>
    </r>
  </si>
  <si>
    <r>
      <rPr>
        <sz val="14"/>
        <rFont val="Arial Unicode MS"/>
        <family val="3"/>
        <charset val="128"/>
      </rPr>
      <t>时</t>
    </r>
    <r>
      <rPr>
        <sz val="14"/>
        <rFont val="游明朝"/>
        <family val="1"/>
        <charset val="128"/>
      </rPr>
      <t>尚</t>
    </r>
    <phoneticPr fontId="1"/>
  </si>
  <si>
    <r>
      <rPr>
        <sz val="14"/>
        <rFont val="Arial Unicode MS"/>
        <family val="3"/>
        <charset val="128"/>
      </rPr>
      <t>识别</t>
    </r>
    <phoneticPr fontId="1"/>
  </si>
  <si>
    <r>
      <t>使</t>
    </r>
    <r>
      <rPr>
        <sz val="14"/>
        <rFont val="Arial Unicode MS"/>
        <family val="3"/>
        <charset val="128"/>
      </rPr>
      <t>劲</t>
    </r>
    <phoneticPr fontId="1"/>
  </si>
  <si>
    <r>
      <t>始</t>
    </r>
    <r>
      <rPr>
        <sz val="14"/>
        <rFont val="Arial Unicode MS"/>
        <family val="3"/>
        <charset val="128"/>
      </rPr>
      <t>终</t>
    </r>
    <phoneticPr fontId="1"/>
  </si>
  <si>
    <r>
      <t>世</t>
    </r>
    <r>
      <rPr>
        <sz val="14"/>
        <rFont val="Arial Unicode MS"/>
        <family val="3"/>
        <charset val="128"/>
      </rPr>
      <t>纪</t>
    </r>
    <phoneticPr fontId="1"/>
  </si>
  <si>
    <r>
      <t>事</t>
    </r>
    <r>
      <rPr>
        <sz val="14"/>
        <rFont val="Arial Unicode MS"/>
        <family val="3"/>
        <charset val="128"/>
      </rPr>
      <t>业</t>
    </r>
    <phoneticPr fontId="1"/>
  </si>
  <si>
    <r>
      <t>适</t>
    </r>
    <r>
      <rPr>
        <sz val="14"/>
        <rFont val="Arial Unicode MS"/>
        <family val="3"/>
        <charset val="128"/>
      </rPr>
      <t>应</t>
    </r>
    <phoneticPr fontId="1"/>
  </si>
  <si>
    <r>
      <t>式</t>
    </r>
    <r>
      <rPr>
        <sz val="14"/>
        <rFont val="Arial Unicode MS"/>
        <family val="3"/>
        <charset val="128"/>
      </rPr>
      <t>样</t>
    </r>
    <phoneticPr fontId="1"/>
  </si>
  <si>
    <r>
      <rPr>
        <sz val="14"/>
        <rFont val="Arial Unicode MS"/>
        <family val="3"/>
        <charset val="128"/>
      </rPr>
      <t>试试</t>
    </r>
    <phoneticPr fontId="1"/>
  </si>
  <si>
    <r>
      <rPr>
        <sz val="14"/>
        <rFont val="Arial Unicode MS"/>
        <family val="3"/>
        <charset val="128"/>
      </rPr>
      <t>视</t>
    </r>
    <r>
      <rPr>
        <sz val="14"/>
        <rFont val="游明朝"/>
        <family val="1"/>
        <charset val="128"/>
      </rPr>
      <t>察</t>
    </r>
    <phoneticPr fontId="1"/>
  </si>
  <si>
    <r>
      <rPr>
        <sz val="14"/>
        <rFont val="Arial Unicode MS"/>
        <family val="3"/>
        <charset val="128"/>
      </rPr>
      <t>视线</t>
    </r>
    <phoneticPr fontId="1"/>
  </si>
  <si>
    <r>
      <rPr>
        <sz val="14"/>
        <rFont val="Arial Unicode MS"/>
        <family val="3"/>
        <charset val="128"/>
      </rPr>
      <t>释怀</t>
    </r>
    <phoneticPr fontId="1"/>
  </si>
  <si>
    <r>
      <rPr>
        <sz val="14"/>
        <rFont val="Arial Unicode MS"/>
        <family val="3"/>
        <charset val="128"/>
      </rPr>
      <t>释</t>
    </r>
    <r>
      <rPr>
        <sz val="14"/>
        <rFont val="游明朝"/>
        <family val="1"/>
        <charset val="128"/>
      </rPr>
      <t>放</t>
    </r>
    <phoneticPr fontId="1"/>
  </si>
  <si>
    <r>
      <rPr>
        <sz val="14"/>
        <rFont val="Arial Unicode MS"/>
        <family val="3"/>
        <charset val="128"/>
      </rPr>
      <t>书</t>
    </r>
    <r>
      <rPr>
        <sz val="14"/>
        <rFont val="游明朝"/>
        <family val="1"/>
        <charset val="128"/>
      </rPr>
      <t>架</t>
    </r>
    <phoneticPr fontId="1"/>
  </si>
  <si>
    <r>
      <rPr>
        <sz val="14"/>
        <rFont val="Arial Unicode MS"/>
        <family val="3"/>
        <charset val="128"/>
      </rPr>
      <t>书</t>
    </r>
    <r>
      <rPr>
        <sz val="14"/>
        <rFont val="游明朝"/>
        <family val="1"/>
        <charset val="128"/>
      </rPr>
      <t>桌</t>
    </r>
    <phoneticPr fontId="1"/>
  </si>
  <si>
    <r>
      <rPr>
        <sz val="14"/>
        <rFont val="Arial Unicode MS"/>
        <family val="3"/>
        <charset val="128"/>
      </rPr>
      <t>输</t>
    </r>
    <r>
      <rPr>
        <sz val="14"/>
        <rFont val="游明朝"/>
        <family val="1"/>
        <charset val="128"/>
      </rPr>
      <t>了</t>
    </r>
    <phoneticPr fontId="1"/>
  </si>
  <si>
    <r>
      <t>舒</t>
    </r>
    <r>
      <rPr>
        <sz val="14"/>
        <rFont val="Arial Unicode MS"/>
        <family val="3"/>
        <charset val="128"/>
      </rPr>
      <t>畅</t>
    </r>
    <phoneticPr fontId="1"/>
  </si>
  <si>
    <r>
      <t>熟</t>
    </r>
    <r>
      <rPr>
        <sz val="14"/>
        <rFont val="Arial Unicode MS"/>
        <family val="3"/>
        <charset val="128"/>
      </rPr>
      <t>识</t>
    </r>
    <phoneticPr fontId="1"/>
  </si>
  <si>
    <r>
      <t>熟</t>
    </r>
    <r>
      <rPr>
        <sz val="14"/>
        <rFont val="Arial Unicode MS"/>
        <family val="3"/>
        <charset val="128"/>
      </rPr>
      <t>练</t>
    </r>
    <phoneticPr fontId="1"/>
  </si>
  <si>
    <r>
      <t>鼠</t>
    </r>
    <r>
      <rPr>
        <sz val="14"/>
        <rFont val="Arial Unicode MS"/>
        <family val="3"/>
        <charset val="128"/>
      </rPr>
      <t>标</t>
    </r>
    <phoneticPr fontId="1"/>
  </si>
  <si>
    <r>
      <rPr>
        <sz val="14"/>
        <rFont val="Arial Unicode MS"/>
        <family val="3"/>
        <charset val="128"/>
      </rPr>
      <t>竖</t>
    </r>
    <r>
      <rPr>
        <sz val="14"/>
        <rFont val="游明朝"/>
        <family val="1"/>
        <charset val="128"/>
      </rPr>
      <t>放</t>
    </r>
    <phoneticPr fontId="1"/>
  </si>
  <si>
    <r>
      <rPr>
        <sz val="14"/>
        <rFont val="Arial Unicode MS"/>
        <family val="3"/>
        <charset val="128"/>
      </rPr>
      <t>树</t>
    </r>
    <r>
      <rPr>
        <sz val="14"/>
        <rFont val="游明朝"/>
        <family val="1"/>
        <charset val="128"/>
      </rPr>
      <t>叶</t>
    </r>
    <phoneticPr fontId="1"/>
  </si>
  <si>
    <r>
      <t>数</t>
    </r>
    <r>
      <rPr>
        <sz val="14"/>
        <rFont val="Arial Unicode MS"/>
        <family val="3"/>
        <charset val="128"/>
      </rPr>
      <t>码</t>
    </r>
    <phoneticPr fontId="1"/>
  </si>
  <si>
    <r>
      <rPr>
        <sz val="14"/>
        <rFont val="Arial Unicode MS"/>
        <family val="3"/>
        <charset val="128"/>
      </rPr>
      <t>说</t>
    </r>
    <r>
      <rPr>
        <sz val="14"/>
        <rFont val="游明朝"/>
        <family val="1"/>
        <charset val="128"/>
      </rPr>
      <t>成</t>
    </r>
    <phoneticPr fontId="1"/>
  </si>
  <si>
    <r>
      <rPr>
        <sz val="14"/>
        <rFont val="Arial Unicode MS"/>
        <family val="3"/>
        <charset val="128"/>
      </rPr>
      <t>说</t>
    </r>
    <r>
      <rPr>
        <sz val="14"/>
        <rFont val="游明朝"/>
        <family val="1"/>
        <charset val="128"/>
      </rPr>
      <t>明</t>
    </r>
    <phoneticPr fontId="1"/>
  </si>
  <si>
    <r>
      <rPr>
        <sz val="14"/>
        <rFont val="Arial Unicode MS"/>
        <family val="3"/>
        <charset val="128"/>
      </rPr>
      <t>说谎</t>
    </r>
    <phoneticPr fontId="1"/>
  </si>
  <si>
    <r>
      <rPr>
        <sz val="14"/>
        <rFont val="Arial Unicode MS"/>
        <family val="3"/>
        <charset val="128"/>
      </rPr>
      <t>说</t>
    </r>
    <r>
      <rPr>
        <sz val="14"/>
        <rFont val="游明朝"/>
        <family val="1"/>
        <charset val="128"/>
      </rPr>
      <t>起</t>
    </r>
    <phoneticPr fontId="1"/>
  </si>
  <si>
    <r>
      <rPr>
        <sz val="14"/>
        <rFont val="Arial Unicode MS"/>
        <family val="3"/>
        <charset val="128"/>
      </rPr>
      <t>硕</t>
    </r>
    <r>
      <rPr>
        <sz val="14"/>
        <rFont val="游明朝"/>
        <family val="1"/>
        <charset val="128"/>
      </rPr>
      <t>士</t>
    </r>
    <phoneticPr fontId="1"/>
  </si>
  <si>
    <r>
      <t>甩</t>
    </r>
    <r>
      <rPr>
        <sz val="14"/>
        <rFont val="Arial Unicode MS"/>
        <family val="3"/>
        <charset val="128"/>
      </rPr>
      <t>卖</t>
    </r>
    <phoneticPr fontId="1"/>
  </si>
  <si>
    <r>
      <rPr>
        <sz val="14"/>
        <rFont val="Arial Unicode MS"/>
        <family val="3"/>
        <charset val="128"/>
      </rPr>
      <t>帅</t>
    </r>
    <r>
      <rPr>
        <sz val="14"/>
        <rFont val="游明朝"/>
        <family val="1"/>
        <charset val="128"/>
      </rPr>
      <t>哥</t>
    </r>
    <phoneticPr fontId="1"/>
  </si>
  <si>
    <r>
      <t>睡</t>
    </r>
    <r>
      <rPr>
        <sz val="14"/>
        <rFont val="Arial Unicode MS"/>
        <family val="3"/>
        <charset val="128"/>
      </rPr>
      <t>觉</t>
    </r>
    <phoneticPr fontId="1"/>
  </si>
  <si>
    <r>
      <t>瞬</t>
    </r>
    <r>
      <rPr>
        <sz val="14"/>
        <rFont val="Arial Unicode MS"/>
        <family val="3"/>
        <charset val="128"/>
      </rPr>
      <t>间</t>
    </r>
    <phoneticPr fontId="1"/>
  </si>
  <si>
    <r>
      <rPr>
        <sz val="14"/>
        <rFont val="Arial Unicode MS"/>
        <family val="3"/>
        <charset val="128"/>
      </rPr>
      <t>顺</t>
    </r>
    <r>
      <rPr>
        <sz val="14"/>
        <rFont val="游明朝"/>
        <family val="1"/>
        <charset val="128"/>
      </rPr>
      <t>着</t>
    </r>
    <phoneticPr fontId="1"/>
  </si>
  <si>
    <r>
      <rPr>
        <sz val="14"/>
        <rFont val="Arial Unicode MS"/>
        <family val="3"/>
        <charset val="128"/>
      </rPr>
      <t>顺</t>
    </r>
    <r>
      <rPr>
        <sz val="14"/>
        <rFont val="游明朝"/>
        <family val="1"/>
        <charset val="128"/>
      </rPr>
      <t>手</t>
    </r>
    <phoneticPr fontId="1"/>
  </si>
  <si>
    <r>
      <rPr>
        <sz val="14"/>
        <rFont val="Arial Unicode MS"/>
        <family val="3"/>
        <charset val="128"/>
      </rPr>
      <t>顺</t>
    </r>
    <r>
      <rPr>
        <sz val="14"/>
        <rFont val="游明朝"/>
        <family val="1"/>
        <charset val="128"/>
      </rPr>
      <t>便</t>
    </r>
    <phoneticPr fontId="1"/>
  </si>
  <si>
    <r>
      <rPr>
        <sz val="14"/>
        <rFont val="Arial Unicode MS"/>
        <family val="3"/>
        <charset val="128"/>
      </rPr>
      <t>顺</t>
    </r>
    <r>
      <rPr>
        <sz val="14"/>
        <rFont val="游明朝"/>
        <family val="1"/>
        <charset val="128"/>
      </rPr>
      <t>道</t>
    </r>
    <phoneticPr fontId="1"/>
  </si>
  <si>
    <r>
      <rPr>
        <sz val="14"/>
        <rFont val="Arial Unicode MS"/>
        <family val="3"/>
        <charset val="128"/>
      </rPr>
      <t>顺</t>
    </r>
    <r>
      <rPr>
        <sz val="14"/>
        <rFont val="游明朝"/>
        <family val="1"/>
        <charset val="128"/>
      </rPr>
      <t>利</t>
    </r>
    <phoneticPr fontId="1"/>
  </si>
  <si>
    <r>
      <rPr>
        <sz val="14"/>
        <rFont val="Arial Unicode MS"/>
        <family val="3"/>
        <charset val="128"/>
      </rPr>
      <t>顺</t>
    </r>
    <r>
      <rPr>
        <sz val="14"/>
        <rFont val="游明朝"/>
        <family val="1"/>
        <charset val="128"/>
      </rPr>
      <t>路</t>
    </r>
    <phoneticPr fontId="1"/>
  </si>
  <si>
    <r>
      <rPr>
        <sz val="14"/>
        <rFont val="Arial Unicode MS"/>
        <family val="3"/>
        <charset val="128"/>
      </rPr>
      <t>顺</t>
    </r>
    <r>
      <rPr>
        <sz val="14"/>
        <rFont val="游明朝"/>
        <family val="1"/>
        <charset val="128"/>
      </rPr>
      <t>序</t>
    </r>
    <phoneticPr fontId="1"/>
  </si>
  <si>
    <r>
      <t>双</t>
    </r>
    <r>
      <rPr>
        <sz val="14"/>
        <rFont val="Arial Unicode MS"/>
        <family val="3"/>
        <charset val="128"/>
      </rPr>
      <t>击</t>
    </r>
    <phoneticPr fontId="1"/>
  </si>
  <si>
    <r>
      <rPr>
        <sz val="14"/>
        <rFont val="Arial Unicode MS"/>
        <family val="3"/>
        <charset val="128"/>
      </rPr>
      <t>绕</t>
    </r>
    <r>
      <rPr>
        <sz val="14"/>
        <rFont val="游明朝"/>
        <family val="1"/>
        <charset val="128"/>
      </rPr>
      <t>道</t>
    </r>
    <phoneticPr fontId="1"/>
  </si>
  <si>
    <r>
      <rPr>
        <sz val="14"/>
        <rFont val="Arial Unicode MS"/>
        <family val="3"/>
        <charset val="128"/>
      </rPr>
      <t>绕</t>
    </r>
    <r>
      <rPr>
        <sz val="14"/>
        <rFont val="游明朝"/>
        <family val="1"/>
        <charset val="128"/>
      </rPr>
      <t>路</t>
    </r>
    <phoneticPr fontId="1"/>
  </si>
  <si>
    <r>
      <t>容</t>
    </r>
    <r>
      <rPr>
        <sz val="14"/>
        <rFont val="Arial Unicode MS"/>
        <family val="3"/>
        <charset val="128"/>
      </rPr>
      <t>许</t>
    </r>
    <phoneticPr fontId="1"/>
  </si>
  <si>
    <r>
      <rPr>
        <sz val="14"/>
        <rFont val="Arial Unicode MS"/>
        <family val="3"/>
        <charset val="128"/>
      </rPr>
      <t>热门</t>
    </r>
    <phoneticPr fontId="1"/>
  </si>
  <si>
    <r>
      <rPr>
        <sz val="14"/>
        <rFont val="Arial Unicode MS"/>
        <family val="3"/>
        <charset val="128"/>
      </rPr>
      <t>热</t>
    </r>
    <r>
      <rPr>
        <sz val="14"/>
        <rFont val="游明朝"/>
        <family val="1"/>
        <charset val="128"/>
      </rPr>
      <t>情</t>
    </r>
    <phoneticPr fontId="1"/>
  </si>
  <si>
    <r>
      <rPr>
        <sz val="14"/>
        <rFont val="Arial Unicode MS"/>
        <family val="3"/>
        <charset val="128"/>
      </rPr>
      <t>热闹</t>
    </r>
    <phoneticPr fontId="1"/>
  </si>
  <si>
    <r>
      <rPr>
        <sz val="14"/>
        <rFont val="Arial Unicode MS"/>
        <family val="3"/>
        <charset val="128"/>
      </rPr>
      <t>热</t>
    </r>
    <r>
      <rPr>
        <sz val="14"/>
        <rFont val="游明朝"/>
        <family val="1"/>
        <charset val="128"/>
      </rPr>
      <t>量</t>
    </r>
    <phoneticPr fontId="1"/>
  </si>
  <si>
    <r>
      <t>人</t>
    </r>
    <r>
      <rPr>
        <sz val="14"/>
        <rFont val="Arial Unicode MS"/>
        <family val="3"/>
        <charset val="128"/>
      </rPr>
      <t>选</t>
    </r>
    <phoneticPr fontId="1"/>
  </si>
  <si>
    <r>
      <t>人</t>
    </r>
    <r>
      <rPr>
        <sz val="14"/>
        <rFont val="Arial Unicode MS"/>
        <family val="3"/>
        <charset val="128"/>
      </rPr>
      <t>类</t>
    </r>
    <phoneticPr fontId="1"/>
  </si>
  <si>
    <r>
      <rPr>
        <sz val="14"/>
        <rFont val="Arial Unicode MS"/>
        <family val="3"/>
        <charset val="128"/>
      </rPr>
      <t>认识</t>
    </r>
    <phoneticPr fontId="1"/>
  </si>
  <si>
    <r>
      <rPr>
        <sz val="14"/>
        <rFont val="Arial Unicode MS"/>
        <family val="3"/>
        <charset val="128"/>
      </rPr>
      <t>认输</t>
    </r>
    <phoneticPr fontId="1"/>
  </si>
  <si>
    <r>
      <rPr>
        <sz val="14"/>
        <rFont val="Arial Unicode MS"/>
        <family val="3"/>
        <charset val="128"/>
      </rPr>
      <t>认</t>
    </r>
    <r>
      <rPr>
        <sz val="14"/>
        <rFont val="游明朝"/>
        <family val="1"/>
        <charset val="128"/>
      </rPr>
      <t>真</t>
    </r>
    <phoneticPr fontId="1"/>
  </si>
  <si>
    <r>
      <rPr>
        <sz val="14"/>
        <rFont val="Arial Unicode MS"/>
        <family val="3"/>
        <charset val="128"/>
      </rPr>
      <t>认为</t>
    </r>
    <phoneticPr fontId="1"/>
  </si>
  <si>
    <r>
      <rPr>
        <sz val="14"/>
        <rFont val="Arial Unicode MS"/>
        <family val="3"/>
        <charset val="128"/>
      </rPr>
      <t>认错</t>
    </r>
    <phoneticPr fontId="1"/>
  </si>
  <si>
    <r>
      <rPr>
        <sz val="14"/>
        <rFont val="Arial Unicode MS"/>
        <family val="3"/>
        <charset val="128"/>
      </rPr>
      <t>认证</t>
    </r>
    <phoneticPr fontId="1"/>
  </si>
  <si>
    <r>
      <t>仍然</t>
    </r>
    <r>
      <rPr>
        <sz val="14"/>
        <color theme="7" tint="0.39997558519241921"/>
        <rFont val="Arial Unicode MS"/>
        <family val="3"/>
        <charset val="128"/>
      </rPr>
      <t/>
    </r>
    <phoneticPr fontId="1"/>
  </si>
  <si>
    <r>
      <t>日</t>
    </r>
    <r>
      <rPr>
        <sz val="14"/>
        <rFont val="Arial Unicode MS"/>
        <family val="3"/>
        <charset val="128"/>
      </rPr>
      <t>记</t>
    </r>
    <phoneticPr fontId="1"/>
  </si>
  <si>
    <r>
      <t>日</t>
    </r>
    <r>
      <rPr>
        <sz val="14"/>
        <rFont val="Arial Unicode MS"/>
        <family val="3"/>
        <charset val="128"/>
      </rPr>
      <t>历</t>
    </r>
    <phoneticPr fontId="1"/>
  </si>
  <si>
    <r>
      <t>入</t>
    </r>
    <r>
      <rPr>
        <sz val="14"/>
        <rFont val="Arial Unicode MS"/>
        <family val="3"/>
        <charset val="128"/>
      </rPr>
      <t>时</t>
    </r>
    <phoneticPr fontId="1"/>
  </si>
  <si>
    <r>
      <rPr>
        <b/>
        <sz val="14"/>
        <rFont val="Arial Unicode MS"/>
        <family val="3"/>
        <charset val="128"/>
      </rPr>
      <t>软</t>
    </r>
    <r>
      <rPr>
        <b/>
        <sz val="14"/>
        <rFont val="游明朝"/>
        <family val="1"/>
        <charset val="128"/>
      </rPr>
      <t>和</t>
    </r>
    <phoneticPr fontId="1"/>
  </si>
  <si>
    <r>
      <rPr>
        <sz val="14"/>
        <rFont val="Arial Unicode MS"/>
        <family val="3"/>
        <charset val="128"/>
      </rPr>
      <t>软盘</t>
    </r>
    <phoneticPr fontId="1"/>
  </si>
  <si>
    <r>
      <rPr>
        <sz val="14"/>
        <rFont val="Arial Unicode MS"/>
        <family val="3"/>
        <charset val="128"/>
      </rPr>
      <t>软</t>
    </r>
    <r>
      <rPr>
        <sz val="14"/>
        <rFont val="游明朝"/>
        <family val="1"/>
        <charset val="128"/>
      </rPr>
      <t>件</t>
    </r>
    <phoneticPr fontId="1"/>
  </si>
  <si>
    <r>
      <rPr>
        <sz val="14"/>
        <rFont val="Arial Unicode MS"/>
        <family val="3"/>
        <charset val="128"/>
      </rPr>
      <t>软</t>
    </r>
    <r>
      <rPr>
        <sz val="14"/>
        <rFont val="游明朝"/>
        <family val="1"/>
        <charset val="128"/>
      </rPr>
      <t>弱</t>
    </r>
    <phoneticPr fontId="1"/>
  </si>
  <si>
    <r>
      <rPr>
        <sz val="14"/>
        <rFont val="Arial Unicode MS"/>
        <family val="3"/>
        <charset val="128"/>
      </rPr>
      <t>杂</t>
    </r>
    <r>
      <rPr>
        <sz val="14"/>
        <rFont val="游明朝"/>
        <family val="1"/>
        <charset val="128"/>
      </rPr>
      <t>技</t>
    </r>
    <phoneticPr fontId="1"/>
  </si>
  <si>
    <r>
      <rPr>
        <sz val="14"/>
        <rFont val="Arial Unicode MS"/>
        <family val="3"/>
        <charset val="128"/>
      </rPr>
      <t>杂</t>
    </r>
    <r>
      <rPr>
        <sz val="14"/>
        <rFont val="游明朝"/>
        <family val="1"/>
        <charset val="128"/>
      </rPr>
      <t>志</t>
    </r>
    <phoneticPr fontId="1"/>
  </si>
  <si>
    <r>
      <t>灾</t>
    </r>
    <r>
      <rPr>
        <sz val="14"/>
        <rFont val="Arial Unicode MS"/>
        <family val="3"/>
        <charset val="128"/>
      </rPr>
      <t>难</t>
    </r>
    <phoneticPr fontId="1"/>
  </si>
  <si>
    <r>
      <t>再</t>
    </r>
    <r>
      <rPr>
        <sz val="14"/>
        <rFont val="Arial Unicode MS"/>
        <family val="3"/>
        <charset val="128"/>
      </rPr>
      <t>见</t>
    </r>
    <phoneticPr fontId="1"/>
  </si>
  <si>
    <r>
      <t>咱</t>
    </r>
    <r>
      <rPr>
        <sz val="14"/>
        <rFont val="Arial Unicode MS"/>
        <family val="3"/>
        <charset val="128"/>
      </rPr>
      <t>们</t>
    </r>
    <phoneticPr fontId="1"/>
  </si>
  <si>
    <r>
      <rPr>
        <sz val="14"/>
        <rFont val="Arial Unicode MS"/>
        <family val="3"/>
        <charset val="128"/>
      </rPr>
      <t>暂时</t>
    </r>
    <phoneticPr fontId="1"/>
  </si>
  <si>
    <r>
      <rPr>
        <sz val="14"/>
        <rFont val="Arial Unicode MS"/>
        <family val="3"/>
        <charset val="128"/>
      </rPr>
      <t>暂</t>
    </r>
    <r>
      <rPr>
        <sz val="14"/>
        <rFont val="游明朝"/>
        <family val="1"/>
        <charset val="128"/>
      </rPr>
      <t>且</t>
    </r>
    <phoneticPr fontId="1"/>
  </si>
  <si>
    <r>
      <rPr>
        <sz val="14"/>
        <rFont val="Arial Unicode MS"/>
        <family val="3"/>
        <charset val="128"/>
      </rPr>
      <t>暂</t>
    </r>
    <r>
      <rPr>
        <sz val="14"/>
        <rFont val="游明朝"/>
        <family val="1"/>
        <charset val="128"/>
      </rPr>
      <t>定</t>
    </r>
    <phoneticPr fontId="1"/>
  </si>
  <si>
    <r>
      <rPr>
        <sz val="14"/>
        <rFont val="Arial Unicode MS"/>
        <family val="3"/>
        <charset val="128"/>
      </rPr>
      <t>赞</t>
    </r>
    <r>
      <rPr>
        <sz val="14"/>
        <rFont val="游明朝"/>
        <family val="1"/>
        <charset val="128"/>
      </rPr>
      <t>成</t>
    </r>
    <phoneticPr fontId="1"/>
  </si>
  <si>
    <r>
      <rPr>
        <sz val="14"/>
        <rFont val="Arial Unicode MS"/>
        <family val="3"/>
        <charset val="128"/>
      </rPr>
      <t>赞</t>
    </r>
    <r>
      <rPr>
        <sz val="14"/>
        <rFont val="游明朝"/>
        <family val="1"/>
        <charset val="128"/>
      </rPr>
      <t>美</t>
    </r>
    <phoneticPr fontId="1"/>
  </si>
  <si>
    <r>
      <t>早</t>
    </r>
    <r>
      <rPr>
        <sz val="14"/>
        <rFont val="Arial Unicode MS"/>
        <family val="3"/>
        <charset val="128"/>
      </rPr>
      <t>饭</t>
    </r>
    <phoneticPr fontId="1"/>
  </si>
  <si>
    <r>
      <rPr>
        <sz val="14"/>
        <rFont val="Arial Unicode MS"/>
        <family val="3"/>
        <charset val="128"/>
      </rPr>
      <t>脏</t>
    </r>
    <r>
      <rPr>
        <sz val="14"/>
        <rFont val="游明朝"/>
        <family val="1"/>
        <charset val="128"/>
      </rPr>
      <t>病</t>
    </r>
    <phoneticPr fontId="1"/>
  </si>
  <si>
    <r>
      <rPr>
        <sz val="14"/>
        <rFont val="Arial Unicode MS"/>
        <family val="3"/>
        <charset val="128"/>
      </rPr>
      <t>总该</t>
    </r>
    <phoneticPr fontId="1"/>
  </si>
  <si>
    <r>
      <rPr>
        <sz val="14"/>
        <rFont val="Arial Unicode MS"/>
        <family val="3"/>
        <charset val="128"/>
      </rPr>
      <t>总</t>
    </r>
    <r>
      <rPr>
        <sz val="14"/>
        <rFont val="游明朝"/>
        <family val="1"/>
        <charset val="128"/>
      </rPr>
      <t>之</t>
    </r>
    <phoneticPr fontId="1"/>
  </si>
  <si>
    <r>
      <rPr>
        <sz val="14"/>
        <rFont val="Arial Unicode MS"/>
        <family val="3"/>
        <charset val="128"/>
      </rPr>
      <t>总</t>
    </r>
    <r>
      <rPr>
        <sz val="14"/>
        <rFont val="游明朝"/>
        <family val="1"/>
        <charset val="128"/>
      </rPr>
      <t>裁</t>
    </r>
    <phoneticPr fontId="1"/>
  </si>
  <si>
    <r>
      <rPr>
        <sz val="14"/>
        <rFont val="Arial Unicode MS"/>
        <family val="3"/>
        <charset val="128"/>
      </rPr>
      <t>总统</t>
    </r>
    <phoneticPr fontId="1"/>
  </si>
  <si>
    <r>
      <rPr>
        <sz val="14"/>
        <rFont val="Arial Unicode MS"/>
        <family val="3"/>
        <charset val="128"/>
      </rPr>
      <t>总</t>
    </r>
    <r>
      <rPr>
        <sz val="14"/>
        <rFont val="游明朝"/>
        <family val="1"/>
        <charset val="128"/>
      </rPr>
      <t>共</t>
    </r>
    <phoneticPr fontId="1"/>
  </si>
  <si>
    <r>
      <rPr>
        <sz val="14"/>
        <rFont val="Arial Unicode MS"/>
        <family val="3"/>
        <charset val="128"/>
      </rPr>
      <t>总</t>
    </r>
    <r>
      <rPr>
        <sz val="14"/>
        <rFont val="游明朝"/>
        <family val="1"/>
        <charset val="128"/>
      </rPr>
      <t>是</t>
    </r>
    <phoneticPr fontId="1"/>
  </si>
  <si>
    <r>
      <rPr>
        <sz val="14"/>
        <rFont val="Arial Unicode MS"/>
        <family val="3"/>
        <charset val="128"/>
      </rPr>
      <t>总</t>
    </r>
    <r>
      <rPr>
        <sz val="14"/>
        <rFont val="游明朝"/>
        <family val="1"/>
        <charset val="128"/>
      </rPr>
      <t>算</t>
    </r>
    <phoneticPr fontId="1"/>
  </si>
  <si>
    <r>
      <rPr>
        <sz val="14"/>
        <rFont val="Arial Unicode MS"/>
        <family val="3"/>
        <charset val="128"/>
      </rPr>
      <t>责</t>
    </r>
    <r>
      <rPr>
        <sz val="14"/>
        <rFont val="游明朝"/>
        <family val="1"/>
        <charset val="128"/>
      </rPr>
      <t>任</t>
    </r>
    <phoneticPr fontId="1"/>
  </si>
  <si>
    <r>
      <t>增</t>
    </r>
    <r>
      <rPr>
        <sz val="14"/>
        <rFont val="Arial Unicode MS"/>
        <family val="3"/>
        <charset val="128"/>
      </rPr>
      <t>强</t>
    </r>
    <phoneticPr fontId="1"/>
  </si>
  <si>
    <r>
      <t>增</t>
    </r>
    <r>
      <rPr>
        <sz val="14"/>
        <rFont val="Arial Unicode MS"/>
        <family val="3"/>
        <charset val="128"/>
      </rPr>
      <t>长</t>
    </r>
    <phoneticPr fontId="1"/>
  </si>
  <si>
    <r>
      <rPr>
        <sz val="14"/>
        <rFont val="Arial Unicode MS"/>
        <family val="3"/>
        <charset val="128"/>
      </rPr>
      <t>赠</t>
    </r>
    <r>
      <rPr>
        <sz val="14"/>
        <rFont val="游明朝"/>
        <family val="1"/>
        <charset val="128"/>
      </rPr>
      <t>送</t>
    </r>
    <phoneticPr fontId="1"/>
  </si>
  <si>
    <r>
      <rPr>
        <sz val="14"/>
        <rFont val="Arial Unicode MS"/>
        <family val="3"/>
        <charset val="128"/>
      </rPr>
      <t>资</t>
    </r>
    <r>
      <rPr>
        <sz val="14"/>
        <rFont val="游明朝"/>
        <family val="1"/>
        <charset val="128"/>
      </rPr>
      <t>格</t>
    </r>
    <phoneticPr fontId="1"/>
  </si>
  <si>
    <r>
      <rPr>
        <sz val="14"/>
        <rFont val="Arial Unicode MS"/>
        <family val="3"/>
        <charset val="128"/>
      </rPr>
      <t>资</t>
    </r>
    <r>
      <rPr>
        <sz val="14"/>
        <rFont val="游明朝"/>
        <family val="1"/>
        <charset val="128"/>
      </rPr>
      <t>源</t>
    </r>
    <phoneticPr fontId="1"/>
  </si>
  <si>
    <r>
      <rPr>
        <sz val="14"/>
        <rFont val="Arial Unicode MS"/>
        <family val="3"/>
        <charset val="128"/>
      </rPr>
      <t>资产</t>
    </r>
    <phoneticPr fontId="1"/>
  </si>
  <si>
    <r>
      <t>姿</t>
    </r>
    <r>
      <rPr>
        <sz val="14"/>
        <rFont val="Arial Unicode MS"/>
        <family val="3"/>
        <charset val="128"/>
      </rPr>
      <t>态</t>
    </r>
    <phoneticPr fontId="1"/>
  </si>
  <si>
    <r>
      <t>仔</t>
    </r>
    <r>
      <rPr>
        <sz val="14"/>
        <rFont val="Arial Unicode MS"/>
        <family val="3"/>
        <charset val="128"/>
      </rPr>
      <t>细</t>
    </r>
    <phoneticPr fontId="1"/>
  </si>
  <si>
    <r>
      <t>紫</t>
    </r>
    <r>
      <rPr>
        <sz val="14"/>
        <rFont val="Arial Unicode MS"/>
        <family val="3"/>
        <charset val="128"/>
      </rPr>
      <t>苏</t>
    </r>
    <phoneticPr fontId="1"/>
  </si>
  <si>
    <r>
      <t>租</t>
    </r>
    <r>
      <rPr>
        <sz val="14"/>
        <rFont val="Arial Unicode MS"/>
        <family val="3"/>
        <charset val="128"/>
      </rPr>
      <t>钱</t>
    </r>
    <phoneticPr fontId="1"/>
  </si>
  <si>
    <r>
      <rPr>
        <sz val="14"/>
        <rFont val="Arial Unicode MS"/>
        <family val="3"/>
        <charset val="128"/>
      </rPr>
      <t>组织</t>
    </r>
    <phoneticPr fontId="1"/>
  </si>
  <si>
    <r>
      <rPr>
        <sz val="14"/>
        <rFont val="Arial Unicode MS"/>
        <family val="3"/>
        <charset val="128"/>
      </rPr>
      <t>组长</t>
    </r>
    <phoneticPr fontId="1"/>
  </si>
  <si>
    <r>
      <t>作</t>
    </r>
    <r>
      <rPr>
        <sz val="14"/>
        <rFont val="Arial Unicode MS"/>
        <family val="3"/>
        <charset val="128"/>
      </rPr>
      <t>为</t>
    </r>
    <phoneticPr fontId="1"/>
  </si>
  <si>
    <r>
      <t>作</t>
    </r>
    <r>
      <rPr>
        <sz val="14"/>
        <rFont val="Arial Unicode MS"/>
        <family val="3"/>
        <charset val="128"/>
      </rPr>
      <t>罢</t>
    </r>
    <phoneticPr fontId="1"/>
  </si>
  <si>
    <r>
      <t>作</t>
    </r>
    <r>
      <rPr>
        <sz val="14"/>
        <rFont val="Arial Unicode MS"/>
        <family val="3"/>
        <charset val="128"/>
      </rPr>
      <t>业</t>
    </r>
    <phoneticPr fontId="1"/>
  </si>
  <si>
    <r>
      <t>作</t>
    </r>
    <r>
      <rPr>
        <sz val="14"/>
        <rFont val="Arial Unicode MS"/>
        <family val="3"/>
        <charset val="128"/>
      </rPr>
      <t>风</t>
    </r>
    <phoneticPr fontId="1"/>
  </si>
  <si>
    <r>
      <rPr>
        <sz val="14"/>
        <rFont val="Arial Unicode MS"/>
        <family val="3"/>
        <charset val="128"/>
      </rPr>
      <t>钻</t>
    </r>
    <r>
      <rPr>
        <sz val="14"/>
        <rFont val="游明朝"/>
        <family val="1"/>
        <charset val="128"/>
      </rPr>
      <t>石</t>
    </r>
    <phoneticPr fontId="1"/>
  </si>
  <si>
    <r>
      <rPr>
        <sz val="14"/>
        <rFont val="Arial Unicode MS"/>
        <family val="3"/>
        <charset val="128"/>
      </rPr>
      <t>钻</t>
    </r>
    <r>
      <rPr>
        <sz val="14"/>
        <rFont val="游明朝"/>
        <family val="1"/>
        <charset val="128"/>
      </rPr>
      <t>戒</t>
    </r>
    <phoneticPr fontId="1"/>
  </si>
  <si>
    <r>
      <t>猜</t>
    </r>
    <r>
      <rPr>
        <sz val="14"/>
        <rFont val="Arial Unicode MS"/>
        <family val="3"/>
        <charset val="128"/>
      </rPr>
      <t>测</t>
    </r>
    <phoneticPr fontId="1"/>
  </si>
  <si>
    <r>
      <rPr>
        <sz val="14"/>
        <rFont val="Arial Unicode MS"/>
        <family val="3"/>
        <charset val="128"/>
      </rPr>
      <t>财产</t>
    </r>
    <phoneticPr fontId="1"/>
  </si>
  <si>
    <r>
      <rPr>
        <sz val="14"/>
        <rFont val="Arial Unicode MS"/>
        <family val="3"/>
        <charset val="128"/>
      </rPr>
      <t>财</t>
    </r>
    <r>
      <rPr>
        <sz val="14"/>
        <rFont val="游明朝"/>
        <family val="1"/>
        <charset val="128"/>
      </rPr>
      <t>主</t>
    </r>
    <phoneticPr fontId="1"/>
  </si>
  <si>
    <r>
      <t>采</t>
    </r>
    <r>
      <rPr>
        <sz val="14"/>
        <rFont val="Arial Unicode MS"/>
        <family val="3"/>
        <charset val="128"/>
      </rPr>
      <t>购</t>
    </r>
    <phoneticPr fontId="1"/>
  </si>
  <si>
    <r>
      <t>菜</t>
    </r>
    <r>
      <rPr>
        <sz val="14"/>
        <rFont val="Arial Unicode MS"/>
        <family val="3"/>
        <charset val="128"/>
      </rPr>
      <t>单</t>
    </r>
    <phoneticPr fontId="1"/>
  </si>
  <si>
    <r>
      <t>餐</t>
    </r>
    <r>
      <rPr>
        <sz val="14"/>
        <rFont val="Arial Unicode MS"/>
        <family val="3"/>
        <charset val="128"/>
      </rPr>
      <t>车</t>
    </r>
    <phoneticPr fontId="1"/>
  </si>
  <si>
    <r>
      <t>餐</t>
    </r>
    <r>
      <rPr>
        <sz val="14"/>
        <rFont val="Arial Unicode MS"/>
        <family val="3"/>
        <charset val="128"/>
      </rPr>
      <t>纸</t>
    </r>
    <phoneticPr fontId="1"/>
  </si>
  <si>
    <r>
      <t>参</t>
    </r>
    <r>
      <rPr>
        <sz val="14"/>
        <rFont val="Arial Unicode MS"/>
        <family val="3"/>
        <charset val="128"/>
      </rPr>
      <t>观</t>
    </r>
    <phoneticPr fontId="1"/>
  </si>
  <si>
    <r>
      <t>参</t>
    </r>
    <r>
      <rPr>
        <sz val="14"/>
        <rFont val="Arial Unicode MS"/>
        <family val="3"/>
        <charset val="128"/>
      </rPr>
      <t>谋</t>
    </r>
    <phoneticPr fontId="1"/>
  </si>
  <si>
    <r>
      <t>参</t>
    </r>
    <r>
      <rPr>
        <sz val="14"/>
        <rFont val="Arial Unicode MS"/>
        <family val="3"/>
        <charset val="128"/>
      </rPr>
      <t>预</t>
    </r>
    <phoneticPr fontId="1"/>
  </si>
  <si>
    <r>
      <rPr>
        <sz val="14"/>
        <rFont val="Arial Unicode MS"/>
        <family val="3"/>
        <charset val="128"/>
      </rPr>
      <t>惭</t>
    </r>
    <r>
      <rPr>
        <sz val="14"/>
        <rFont val="游明朝"/>
        <family val="1"/>
        <charset val="128"/>
      </rPr>
      <t>愧</t>
    </r>
    <phoneticPr fontId="1"/>
  </si>
  <si>
    <r>
      <t>惨</t>
    </r>
    <r>
      <rPr>
        <sz val="14"/>
        <rFont val="Arial Unicode MS"/>
        <family val="3"/>
        <charset val="128"/>
      </rPr>
      <t>败</t>
    </r>
    <phoneticPr fontId="1"/>
  </si>
  <si>
    <r>
      <rPr>
        <sz val="14"/>
        <rFont val="Arial Unicode MS"/>
        <family val="3"/>
        <charset val="128"/>
      </rPr>
      <t>灿烂</t>
    </r>
    <phoneticPr fontId="1"/>
  </si>
  <si>
    <r>
      <t>操</t>
    </r>
    <r>
      <rPr>
        <sz val="14"/>
        <rFont val="Arial Unicode MS"/>
        <family val="3"/>
        <charset val="128"/>
      </rPr>
      <t>场</t>
    </r>
    <phoneticPr fontId="1"/>
  </si>
  <si>
    <r>
      <rPr>
        <sz val="14"/>
        <rFont val="Arial Unicode MS"/>
        <family val="3"/>
        <charset val="128"/>
      </rPr>
      <t>沧</t>
    </r>
    <r>
      <rPr>
        <sz val="14"/>
        <rFont val="游明朝"/>
        <family val="1"/>
        <charset val="128"/>
      </rPr>
      <t>海</t>
    </r>
    <phoneticPr fontId="1"/>
  </si>
  <si>
    <r>
      <rPr>
        <sz val="14"/>
        <rFont val="Arial Unicode MS"/>
        <family val="3"/>
        <charset val="128"/>
      </rPr>
      <t>仓库</t>
    </r>
    <phoneticPr fontId="1"/>
  </si>
  <si>
    <r>
      <rPr>
        <sz val="14"/>
        <rFont val="Arial Unicode MS"/>
        <family val="3"/>
        <charset val="128"/>
      </rPr>
      <t>聪</t>
    </r>
    <r>
      <rPr>
        <sz val="14"/>
        <rFont val="游明朝"/>
        <family val="1"/>
        <charset val="128"/>
      </rPr>
      <t>明</t>
    </r>
    <phoneticPr fontId="1"/>
  </si>
  <si>
    <r>
      <t>从</t>
    </r>
    <r>
      <rPr>
        <sz val="14"/>
        <rFont val="Arial Unicode MS"/>
        <family val="3"/>
        <charset val="128"/>
      </rPr>
      <t>头</t>
    </r>
    <phoneticPr fontId="1"/>
  </si>
  <si>
    <r>
      <t>从</t>
    </r>
    <r>
      <rPr>
        <sz val="14"/>
        <rFont val="Arial Unicode MS"/>
        <family val="3"/>
        <charset val="128"/>
      </rPr>
      <t>业</t>
    </r>
    <phoneticPr fontId="1"/>
  </si>
  <si>
    <r>
      <rPr>
        <sz val="14"/>
        <rFont val="Arial Unicode MS"/>
        <family val="3"/>
        <charset val="128"/>
      </rPr>
      <t>厕</t>
    </r>
    <r>
      <rPr>
        <sz val="14"/>
        <rFont val="游明朝"/>
        <family val="1"/>
        <charset val="128"/>
      </rPr>
      <t>所</t>
    </r>
    <phoneticPr fontId="1"/>
  </si>
  <si>
    <r>
      <t>曾</t>
    </r>
    <r>
      <rPr>
        <sz val="14"/>
        <rFont val="Arial Unicode MS"/>
        <family val="3"/>
        <charset val="128"/>
      </rPr>
      <t>经</t>
    </r>
    <phoneticPr fontId="1"/>
  </si>
  <si>
    <r>
      <t>辞</t>
    </r>
    <r>
      <rPr>
        <sz val="14"/>
        <rFont val="Arial Unicode MS"/>
        <family val="3"/>
        <charset val="128"/>
      </rPr>
      <t>职</t>
    </r>
    <phoneticPr fontId="1"/>
  </si>
  <si>
    <r>
      <rPr>
        <sz val="14"/>
        <rFont val="Arial Unicode MS"/>
        <family val="3"/>
        <charset val="128"/>
      </rPr>
      <t>词</t>
    </r>
    <r>
      <rPr>
        <sz val="14"/>
        <rFont val="游明朝"/>
        <family val="1"/>
        <charset val="128"/>
      </rPr>
      <t>典</t>
    </r>
    <phoneticPr fontId="1"/>
  </si>
  <si>
    <r>
      <rPr>
        <sz val="14"/>
        <rFont val="Arial Unicode MS"/>
        <family val="3"/>
        <charset val="128"/>
      </rPr>
      <t>词汇</t>
    </r>
    <phoneticPr fontId="1"/>
  </si>
  <si>
    <r>
      <t>刺</t>
    </r>
    <r>
      <rPr>
        <sz val="14"/>
        <rFont val="Arial Unicode MS"/>
        <family val="3"/>
        <charset val="128"/>
      </rPr>
      <t>绣</t>
    </r>
    <phoneticPr fontId="1"/>
  </si>
  <si>
    <r>
      <t>粗</t>
    </r>
    <r>
      <rPr>
        <sz val="14"/>
        <rFont val="Arial Unicode MS"/>
        <family val="3"/>
        <charset val="128"/>
      </rPr>
      <t>货</t>
    </r>
    <phoneticPr fontId="1"/>
  </si>
  <si>
    <r>
      <t>促</t>
    </r>
    <r>
      <rPr>
        <sz val="14"/>
        <rFont val="Arial Unicode MS"/>
        <family val="3"/>
        <charset val="128"/>
      </rPr>
      <t>进</t>
    </r>
    <phoneticPr fontId="1"/>
  </si>
  <si>
    <r>
      <rPr>
        <sz val="14"/>
        <rFont val="Arial Unicode MS"/>
        <family val="3"/>
        <charset val="128"/>
      </rPr>
      <t>错</t>
    </r>
    <r>
      <rPr>
        <sz val="14"/>
        <rFont val="游明朝"/>
        <family val="1"/>
        <charset val="128"/>
      </rPr>
      <t>怪</t>
    </r>
    <phoneticPr fontId="1"/>
  </si>
  <si>
    <r>
      <rPr>
        <sz val="14"/>
        <rFont val="Arial Unicode MS"/>
        <family val="3"/>
        <charset val="128"/>
      </rPr>
      <t>错误</t>
    </r>
    <phoneticPr fontId="1"/>
  </si>
  <si>
    <r>
      <t>存</t>
    </r>
    <r>
      <rPr>
        <sz val="14"/>
        <rFont val="Arial Unicode MS"/>
        <family val="3"/>
        <charset val="128"/>
      </rPr>
      <t>执</t>
    </r>
    <phoneticPr fontId="1"/>
  </si>
  <si>
    <r>
      <t>撒</t>
    </r>
    <r>
      <rPr>
        <sz val="14"/>
        <rFont val="Arial Unicode MS"/>
        <family val="3"/>
        <charset val="128"/>
      </rPr>
      <t>娇</t>
    </r>
    <phoneticPr fontId="1"/>
  </si>
  <si>
    <r>
      <t>撒</t>
    </r>
    <r>
      <rPr>
        <sz val="14"/>
        <rFont val="Arial Unicode MS"/>
        <family val="3"/>
        <charset val="128"/>
      </rPr>
      <t>谎</t>
    </r>
    <phoneticPr fontId="1"/>
  </si>
  <si>
    <r>
      <t>三</t>
    </r>
    <r>
      <rPr>
        <sz val="14"/>
        <rFont val="Arial Unicode MS"/>
        <family val="3"/>
        <charset val="128"/>
      </rPr>
      <t>险</t>
    </r>
    <phoneticPr fontId="1"/>
  </si>
  <si>
    <r>
      <rPr>
        <sz val="14"/>
        <rFont val="Arial Unicode MS"/>
        <family val="3"/>
        <charset val="128"/>
      </rPr>
      <t>扫</t>
    </r>
    <r>
      <rPr>
        <sz val="14"/>
        <rFont val="游明朝"/>
        <family val="1"/>
        <charset val="128"/>
      </rPr>
      <t>墓</t>
    </r>
    <phoneticPr fontId="1"/>
  </si>
  <si>
    <r>
      <t>送</t>
    </r>
    <r>
      <rPr>
        <sz val="14"/>
        <rFont val="Arial Unicode MS"/>
        <family val="3"/>
        <charset val="128"/>
      </rPr>
      <t>别</t>
    </r>
    <phoneticPr fontId="1"/>
  </si>
  <si>
    <r>
      <rPr>
        <sz val="14"/>
        <rFont val="Arial Unicode MS"/>
        <family val="3"/>
        <charset val="128"/>
      </rPr>
      <t>丝绸</t>
    </r>
    <phoneticPr fontId="1"/>
  </si>
  <si>
    <r>
      <t>思</t>
    </r>
    <r>
      <rPr>
        <sz val="14"/>
        <rFont val="Arial Unicode MS"/>
        <family val="3"/>
        <charset val="128"/>
      </rPr>
      <t>维</t>
    </r>
    <phoneticPr fontId="1"/>
  </si>
  <si>
    <r>
      <t>寺</t>
    </r>
    <r>
      <rPr>
        <sz val="14"/>
        <rFont val="Arial Unicode MS"/>
        <family val="3"/>
        <charset val="128"/>
      </rPr>
      <t>庙</t>
    </r>
    <phoneticPr fontId="1"/>
  </si>
  <si>
    <r>
      <rPr>
        <sz val="14"/>
        <rFont val="Arial Unicode MS"/>
        <family val="3"/>
        <charset val="128"/>
      </rPr>
      <t>苏</t>
    </r>
    <r>
      <rPr>
        <sz val="14"/>
        <rFont val="游明朝"/>
        <family val="1"/>
        <charset val="128"/>
      </rPr>
      <t>州</t>
    </r>
    <phoneticPr fontId="1"/>
  </si>
  <si>
    <r>
      <t>酥</t>
    </r>
    <r>
      <rPr>
        <sz val="14"/>
        <rFont val="Arial Unicode MS"/>
        <family val="3"/>
        <charset val="128"/>
      </rPr>
      <t>饼</t>
    </r>
    <phoneticPr fontId="1"/>
  </si>
  <si>
    <r>
      <rPr>
        <sz val="14"/>
        <rFont val="Arial Unicode MS"/>
        <family val="3"/>
        <charset val="128"/>
      </rPr>
      <t>缩</t>
    </r>
    <r>
      <rPr>
        <sz val="14"/>
        <rFont val="游明朝"/>
        <family val="1"/>
        <charset val="128"/>
      </rPr>
      <t>小</t>
    </r>
    <phoneticPr fontId="1"/>
  </si>
  <si>
    <r>
      <t>算</t>
    </r>
    <r>
      <rPr>
        <sz val="14"/>
        <rFont val="Arial Unicode MS"/>
        <family val="3"/>
        <charset val="128"/>
      </rPr>
      <t>术</t>
    </r>
    <phoneticPr fontId="1"/>
  </si>
  <si>
    <r>
      <rPr>
        <sz val="14"/>
        <rFont val="Arial Unicode MS"/>
        <family val="3"/>
        <charset val="128"/>
      </rPr>
      <t>虽说</t>
    </r>
    <phoneticPr fontId="1"/>
  </si>
  <si>
    <r>
      <rPr>
        <sz val="14"/>
        <rFont val="Arial Unicode MS"/>
        <family val="3"/>
        <charset val="128"/>
      </rPr>
      <t>虽</t>
    </r>
    <r>
      <rPr>
        <sz val="14"/>
        <rFont val="游明朝"/>
        <family val="1"/>
        <charset val="128"/>
      </rPr>
      <t>然</t>
    </r>
    <phoneticPr fontId="1"/>
  </si>
  <si>
    <r>
      <t>随</t>
    </r>
    <r>
      <rPr>
        <sz val="14"/>
        <rFont val="Arial Unicode MS"/>
        <family val="3"/>
        <charset val="128"/>
      </rPr>
      <t>时</t>
    </r>
    <phoneticPr fontId="1"/>
  </si>
  <si>
    <r>
      <rPr>
        <sz val="14"/>
        <rFont val="Arial Unicode MS"/>
        <family val="3"/>
        <charset val="128"/>
      </rPr>
      <t>损</t>
    </r>
    <r>
      <rPr>
        <sz val="14"/>
        <rFont val="游明朝"/>
        <family val="1"/>
        <charset val="128"/>
      </rPr>
      <t>失</t>
    </r>
    <phoneticPr fontId="1"/>
  </si>
  <si>
    <r>
      <rPr>
        <sz val="14"/>
        <rFont val="Arial Unicode MS"/>
        <family val="3"/>
        <charset val="128"/>
      </rPr>
      <t>损</t>
    </r>
    <r>
      <rPr>
        <sz val="14"/>
        <rFont val="游明朝"/>
        <family val="1"/>
        <charset val="128"/>
      </rPr>
      <t>害</t>
    </r>
    <phoneticPr fontId="1"/>
  </si>
  <si>
    <r>
      <rPr>
        <sz val="14"/>
        <rFont val="Arial Unicode MS"/>
        <family val="3"/>
        <charset val="128"/>
      </rPr>
      <t>损</t>
    </r>
    <r>
      <rPr>
        <sz val="14"/>
        <rFont val="游明朝"/>
        <family val="1"/>
        <charset val="128"/>
      </rPr>
      <t>坏</t>
    </r>
    <phoneticPr fontId="1"/>
  </si>
  <si>
    <t>　　　　　　こちらの欄を参照して左側に表示させています。</t>
    <rPh sb="10" eb="11">
      <t>ラン</t>
    </rPh>
    <rPh sb="12" eb="14">
      <t>サンショウ</t>
    </rPh>
    <rPh sb="16" eb="18">
      <t>ヒダリガワ</t>
    </rPh>
    <rPh sb="19" eb="21">
      <t>ヒョウジ</t>
    </rPh>
    <phoneticPr fontId="1"/>
  </si>
  <si>
    <t>Version 2020_0101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</si>
</sst>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7">
    <font>
      <sz val="11"/>
      <name val="ＭＳ Ｐゴシック"/>
      <family val="3"/>
      <charset val="128"/>
    </font>
    <font>
      <sz val="6"/>
      <name val="ＭＳ Ｐゴシック"/>
      <family val="3"/>
      <charset val="128"/>
    </font>
    <font>
      <sz val="11"/>
      <name val="Century"/>
      <family val="1"/>
    </font>
    <font>
      <b/>
      <sz val="11"/>
      <name val="Century"/>
      <family val="1"/>
    </font>
    <font>
      <b/>
      <sz val="9"/>
      <color indexed="81"/>
      <name val="ＭＳ Ｐゴシック"/>
      <family val="3"/>
      <charset val="128"/>
    </font>
    <font>
      <sz val="11"/>
      <name val="Arial Unicode MS"/>
      <family val="3"/>
      <charset val="128"/>
    </font>
    <font>
      <sz val="9"/>
      <name val="MS UI Gothic"/>
      <family val="3"/>
      <charset val="128"/>
    </font>
    <font>
      <sz val="11"/>
      <name val="MS UI Gothic"/>
      <family val="3"/>
      <charset val="128"/>
    </font>
    <font>
      <sz val="14"/>
      <name val="Arial Unicode MS"/>
      <family val="3"/>
      <charset val="128"/>
    </font>
    <font>
      <sz val="10"/>
      <name val="MS UI Gothic"/>
      <family val="3"/>
      <charset val="128"/>
    </font>
    <font>
      <b/>
      <sz val="12"/>
      <name val="MS UI Gothic"/>
      <family val="3"/>
      <charset val="128"/>
    </font>
    <font>
      <sz val="12"/>
      <name val="MS UI Gothic"/>
      <family val="3"/>
      <charset val="128"/>
    </font>
    <font>
      <sz val="14"/>
      <name val="MS UI Gothic"/>
      <family val="3"/>
      <charset val="128"/>
    </font>
    <font>
      <b/>
      <sz val="12"/>
      <color indexed="10"/>
      <name val="MS UI Gothic"/>
      <family val="3"/>
      <charset val="128"/>
    </font>
    <font>
      <b/>
      <sz val="12"/>
      <color indexed="12"/>
      <name val="MS UI Gothic"/>
      <family val="3"/>
      <charset val="128"/>
    </font>
    <font>
      <sz val="12"/>
      <color indexed="10"/>
      <name val="MS UI Gothic"/>
      <family val="3"/>
      <charset val="128"/>
    </font>
    <font>
      <sz val="12"/>
      <color indexed="12"/>
      <name val="MS UI Gothic"/>
      <family val="3"/>
      <charset val="128"/>
    </font>
    <font>
      <sz val="12"/>
      <name val="Arial Unicode MS"/>
      <family val="3"/>
      <charset val="128"/>
    </font>
    <font>
      <b/>
      <sz val="14"/>
      <name val="MS UI Gothic"/>
      <family val="3"/>
      <charset val="128"/>
    </font>
    <font>
      <sz val="14"/>
      <color indexed="10"/>
      <name val="Arial Unicode MS"/>
      <family val="3"/>
      <charset val="128"/>
    </font>
    <font>
      <sz val="14"/>
      <color indexed="48"/>
      <name val="Arial Unicode MS"/>
      <family val="3"/>
      <charset val="128"/>
    </font>
    <font>
      <sz val="14"/>
      <color indexed="60"/>
      <name val="Arial Unicode MS"/>
      <family val="3"/>
      <charset val="128"/>
    </font>
    <font>
      <sz val="14"/>
      <color indexed="12"/>
      <name val="Arial Unicode MS"/>
      <family val="3"/>
      <charset val="128"/>
    </font>
    <font>
      <sz val="14"/>
      <color indexed="57"/>
      <name val="Arial Unicode MS"/>
      <family val="3"/>
      <charset val="128"/>
    </font>
    <font>
      <sz val="24"/>
      <color indexed="60"/>
      <name val="Arial Unicode MS"/>
      <family val="3"/>
      <charset val="128"/>
    </font>
    <font>
      <sz val="10"/>
      <color indexed="12"/>
      <name val="MS UI Gothic"/>
      <family val="3"/>
      <charset val="128"/>
    </font>
    <font>
      <b/>
      <sz val="14"/>
      <color indexed="12"/>
      <name val="MS UI Gothic"/>
      <family val="3"/>
      <charset val="128"/>
    </font>
    <font>
      <b/>
      <sz val="14"/>
      <name val="Arial Unicode MS"/>
      <family val="3"/>
      <charset val="128"/>
    </font>
    <font>
      <sz val="12"/>
      <color indexed="12"/>
      <name val="Arial Unicode MS"/>
      <family val="3"/>
      <charset val="128"/>
    </font>
    <font>
      <sz val="14"/>
      <color indexed="8"/>
      <name val="Arial Unicode MS"/>
      <family val="3"/>
      <charset val="128"/>
    </font>
    <font>
      <sz val="14"/>
      <color indexed="16"/>
      <name val="Arial Unicode MS"/>
      <family val="3"/>
      <charset val="128"/>
    </font>
    <font>
      <b/>
      <sz val="12"/>
      <color indexed="12"/>
      <name val="Arial Unicode MS"/>
      <family val="3"/>
      <charset val="128"/>
    </font>
    <font>
      <sz val="14"/>
      <color indexed="17"/>
      <name val="Arial Unicode MS"/>
      <family val="3"/>
      <charset val="128"/>
    </font>
    <font>
      <u/>
      <sz val="11"/>
      <color indexed="12"/>
      <name val="ＭＳ Ｐゴシック"/>
      <family val="3"/>
      <charset val="128"/>
    </font>
    <font>
      <b/>
      <sz val="10"/>
      <color indexed="12"/>
      <name val="MS UI Gothic"/>
      <family val="3"/>
      <charset val="128"/>
    </font>
    <font>
      <b/>
      <sz val="14"/>
      <color indexed="10"/>
      <name val="Arial Unicode MS"/>
      <family val="3"/>
      <charset val="128"/>
    </font>
    <font>
      <b/>
      <i/>
      <sz val="12"/>
      <color indexed="12"/>
      <name val="Arial Unicode MS"/>
      <family val="3"/>
      <charset val="128"/>
    </font>
    <font>
      <b/>
      <sz val="12"/>
      <color indexed="21"/>
      <name val="MS UI Gothic"/>
      <family val="3"/>
      <charset val="128"/>
    </font>
    <font>
      <b/>
      <sz val="14"/>
      <color indexed="60"/>
      <name val="Arial Unicode MS"/>
      <family val="3"/>
      <charset val="128"/>
    </font>
    <font>
      <b/>
      <sz val="14"/>
      <color indexed="12"/>
      <name val="Arial Unicode MS"/>
      <family val="3"/>
      <charset val="128"/>
    </font>
    <font>
      <sz val="12"/>
      <color indexed="48"/>
      <name val="MS UI Gothic"/>
      <family val="3"/>
      <charset val="128"/>
    </font>
    <font>
      <sz val="12"/>
      <color indexed="17"/>
      <name val="MS UI Gothic"/>
      <family val="3"/>
      <charset val="128"/>
    </font>
    <font>
      <b/>
      <sz val="12"/>
      <color indexed="48"/>
      <name val="MS UI Gothic"/>
      <family val="3"/>
      <charset val="128"/>
    </font>
    <font>
      <sz val="12"/>
      <color indexed="48"/>
      <name val="FangSong"/>
      <family val="3"/>
      <charset val="134"/>
    </font>
    <font>
      <sz val="10"/>
      <name val="ＭＳ Ｐゴシック"/>
      <family val="3"/>
      <charset val="128"/>
    </font>
    <font>
      <sz val="11"/>
      <color rgb="FFFF0000"/>
      <name val="MS UI Gothic"/>
      <family val="3"/>
      <charset val="128"/>
    </font>
    <font>
      <sz val="14"/>
      <color theme="5"/>
      <name val="Arial Unicode MS"/>
      <family val="3"/>
      <charset val="128"/>
    </font>
    <font>
      <sz val="14"/>
      <color rgb="FFFF0000"/>
      <name val="Arial Unicode MS"/>
      <family val="3"/>
      <charset val="128"/>
    </font>
    <font>
      <sz val="14"/>
      <color rgb="FF0000FF"/>
      <name val="MS UI Gothic"/>
      <family val="3"/>
      <charset val="128"/>
    </font>
    <font>
      <sz val="14"/>
      <color rgb="FF0000FF"/>
      <name val="Arial Unicode MS"/>
      <family val="3"/>
      <charset val="128"/>
    </font>
    <font>
      <b/>
      <sz val="12"/>
      <color rgb="FF0000FF"/>
      <name val="MS UI Gothic"/>
      <family val="3"/>
      <charset val="128"/>
    </font>
    <font>
      <sz val="12"/>
      <color rgb="FF0000FF"/>
      <name val="MS UI Gothic"/>
      <family val="3"/>
      <charset val="128"/>
    </font>
    <font>
      <sz val="12"/>
      <color rgb="FFFF0000"/>
      <name val="MS UI Gothic"/>
      <family val="3"/>
      <charset val="128"/>
    </font>
    <font>
      <sz val="11"/>
      <color rgb="FFFF0000"/>
      <name val="Arial Unicode MS"/>
      <family val="3"/>
      <charset val="128"/>
    </font>
    <font>
      <sz val="6"/>
      <name val="ＭＳ Ｐゴシック"/>
      <family val="2"/>
      <charset val="128"/>
      <scheme val="minor"/>
    </font>
    <font>
      <sz val="9"/>
      <name val="FangSong"/>
      <family val="3"/>
      <charset val="134"/>
    </font>
    <font>
      <sz val="14"/>
      <color rgb="FF993300"/>
      <name val="Arial Unicode MS"/>
      <family val="3"/>
      <charset val="128"/>
    </font>
    <font>
      <sz val="14"/>
      <color rgb="FF339966"/>
      <name val="Arial Unicode MS"/>
      <family val="3"/>
      <charset val="128"/>
    </font>
    <font>
      <sz val="10"/>
      <color rgb="FFFF0000"/>
      <name val="MS UI Gothic"/>
      <family val="3"/>
      <charset val="128"/>
    </font>
    <font>
      <sz val="12"/>
      <name val="FangSong"/>
      <family val="3"/>
      <charset val="134"/>
    </font>
    <font>
      <sz val="11"/>
      <color rgb="FF9C0006"/>
      <name val="ＭＳ Ｐゴシック"/>
      <family val="2"/>
      <charset val="128"/>
      <scheme val="minor"/>
    </font>
    <font>
      <sz val="11"/>
      <color rgb="FF9C6500"/>
      <name val="ＭＳ Ｐゴシック"/>
      <family val="2"/>
      <charset val="128"/>
      <scheme val="minor"/>
    </font>
    <font>
      <b/>
      <sz val="11"/>
      <color rgb="FFFA7D00"/>
      <name val="ＭＳ Ｐゴシック"/>
      <family val="2"/>
      <charset val="128"/>
      <scheme val="minor"/>
    </font>
    <font>
      <sz val="12"/>
      <color rgb="FF0000FF"/>
      <name val="FangSong"/>
      <family val="3"/>
      <charset val="134"/>
    </font>
    <font>
      <sz val="14"/>
      <color rgb="FF00B050"/>
      <name val="Arial Unicode MS"/>
      <family val="3"/>
      <charset val="128"/>
    </font>
    <font>
      <sz val="12"/>
      <color rgb="FF993300"/>
      <name val="Arial Unicode MS"/>
      <family val="3"/>
      <charset val="128"/>
    </font>
    <font>
      <sz val="14"/>
      <color rgb="FFC00000"/>
      <name val="Arial Unicode MS"/>
      <family val="3"/>
      <charset val="128"/>
    </font>
    <font>
      <sz val="14"/>
      <color theme="7" tint="0.39997558519241921"/>
      <name val="Arial Unicode MS"/>
      <family val="3"/>
      <charset val="128"/>
    </font>
    <font>
      <sz val="14"/>
      <color theme="5" tint="0.39997558519241921"/>
      <name val="Arial Unicode MS"/>
      <family val="3"/>
      <charset val="128"/>
    </font>
    <font>
      <sz val="14"/>
      <color rgb="FF008000"/>
      <name val="Arial Unicode MS"/>
      <family val="3"/>
      <charset val="128"/>
    </font>
    <font>
      <sz val="14"/>
      <color theme="9" tint="-0.499984740745262"/>
      <name val="Arial Unicode MS"/>
      <family val="3"/>
      <charset val="128"/>
    </font>
    <font>
      <sz val="12"/>
      <color rgb="FFFF0000"/>
      <name val="FangSong"/>
      <family val="3"/>
    </font>
    <font>
      <b/>
      <sz val="11"/>
      <color indexed="12"/>
      <name val="MS UI Gothic"/>
      <family val="3"/>
      <charset val="128"/>
    </font>
    <font>
      <b/>
      <sz val="11"/>
      <color indexed="12"/>
      <name val="Arial Unicode MS"/>
      <family val="3"/>
      <charset val="128"/>
    </font>
    <font>
      <sz val="12"/>
      <name val="FangSong"/>
      <family val="3"/>
    </font>
    <font>
      <sz val="12"/>
      <color rgb="FFFF0000"/>
      <name val="FangSong"/>
      <family val="3"/>
      <charset val="134"/>
    </font>
    <font>
      <sz val="10"/>
      <color rgb="FFFF0000"/>
      <name val="ＭＳ Ｐゴシック"/>
      <family val="3"/>
      <charset val="128"/>
      <scheme val="minor"/>
    </font>
    <font>
      <sz val="10"/>
      <color rgb="FFFF0000"/>
      <name val="ＭＳ Ｐゴシック"/>
      <family val="3"/>
      <charset val="134"/>
      <scheme val="minor"/>
    </font>
    <font>
      <sz val="10"/>
      <color theme="1"/>
      <name val="ＭＳ Ｐゴシック"/>
      <family val="3"/>
      <charset val="134"/>
      <scheme val="minor"/>
    </font>
    <font>
      <b/>
      <sz val="14"/>
      <color rgb="FF0000FF"/>
      <name val="MS UI Gothic"/>
      <family val="3"/>
      <charset val="128"/>
    </font>
    <font>
      <sz val="12"/>
      <color theme="9" tint="-0.499984740745262"/>
      <name val="MS UI Gothic"/>
      <family val="3"/>
      <charset val="128"/>
    </font>
    <font>
      <sz val="12"/>
      <color rgb="FFFF0000"/>
      <name val="Arial Unicode MS"/>
      <family val="3"/>
      <charset val="128"/>
    </font>
    <font>
      <sz val="11"/>
      <color theme="1"/>
      <name val="Arial Unicode MS"/>
      <family val="3"/>
      <charset val="128"/>
    </font>
    <font>
      <sz val="14"/>
      <color rgb="FF993366"/>
      <name val="Arial Unicode MS"/>
      <family val="3"/>
      <charset val="128"/>
    </font>
    <font>
      <b/>
      <sz val="14"/>
      <color indexed="57"/>
      <name val="Arial Unicode MS"/>
      <family val="3"/>
      <charset val="128"/>
    </font>
    <font>
      <sz val="14"/>
      <color indexed="49"/>
      <name val="Arial Unicode MS"/>
      <family val="3"/>
      <charset val="128"/>
    </font>
    <font>
      <sz val="18"/>
      <color indexed="12"/>
      <name val="Arial Unicode MS"/>
      <family val="3"/>
      <charset val="128"/>
    </font>
    <font>
      <sz val="14"/>
      <color theme="9" tint="-0.249977111117893"/>
      <name val="Arial Unicode MS"/>
      <family val="3"/>
      <charset val="128"/>
    </font>
    <font>
      <sz val="12"/>
      <color rgb="FF0000FF"/>
      <name val="Arial Unicode MS"/>
      <family val="3"/>
      <charset val="128"/>
    </font>
    <font>
      <b/>
      <sz val="12"/>
      <color rgb="FF0000FF"/>
      <name val="FangSong"/>
      <family val="3"/>
      <charset val="134"/>
    </font>
    <font>
      <sz val="14"/>
      <color rgb="FF0066CC"/>
      <name val="Arial Unicode MS"/>
      <family val="3"/>
      <charset val="128"/>
    </font>
    <font>
      <sz val="12"/>
      <color rgb="FF0066CC"/>
      <name val="MS UI Gothic"/>
      <family val="3"/>
      <charset val="128"/>
    </font>
    <font>
      <b/>
      <sz val="14"/>
      <color rgb="FFC00000"/>
      <name val="MS UI Gothic"/>
      <family val="3"/>
      <charset val="128"/>
    </font>
    <font>
      <sz val="14"/>
      <color theme="0"/>
      <name val="MS UI Gothic"/>
      <family val="3"/>
      <charset val="128"/>
    </font>
    <font>
      <b/>
      <sz val="14"/>
      <color theme="0"/>
      <name val="MS UI Gothic"/>
      <family val="3"/>
      <charset val="128"/>
    </font>
    <font>
      <b/>
      <sz val="11"/>
      <color rgb="FF9C0006"/>
      <name val="ＭＳ Ｐゴシック"/>
      <family val="3"/>
      <charset val="128"/>
      <scheme val="minor"/>
    </font>
    <font>
      <b/>
      <sz val="11"/>
      <color rgb="FF9C6500"/>
      <name val="ＭＳ Ｐゴシック"/>
      <family val="3"/>
      <charset val="128"/>
      <scheme val="minor"/>
    </font>
    <font>
      <sz val="14"/>
      <name val="游明朝"/>
      <family val="1"/>
      <charset val="128"/>
    </font>
    <font>
      <sz val="24"/>
      <name val="游明朝"/>
      <family val="1"/>
      <charset val="128"/>
    </font>
    <font>
      <sz val="12"/>
      <name val="游明朝"/>
      <family val="1"/>
      <charset val="128"/>
    </font>
    <font>
      <b/>
      <sz val="14"/>
      <name val="游明朝"/>
      <family val="1"/>
      <charset val="128"/>
    </font>
    <font>
      <sz val="18"/>
      <name val="游明朝"/>
      <family val="1"/>
      <charset val="128"/>
    </font>
    <font>
      <sz val="11"/>
      <name val="游明朝"/>
      <family val="1"/>
      <charset val="128"/>
    </font>
    <font>
      <sz val="14"/>
      <name val="メイリオ"/>
      <family val="3"/>
      <charset val="128"/>
    </font>
    <font>
      <sz val="10"/>
      <name val="メイリオ"/>
      <family val="3"/>
      <charset val="128"/>
    </font>
    <font>
      <sz val="14"/>
      <name val="ＭＳ Ｐゴシック"/>
      <family val="3"/>
      <charset val="128"/>
      <scheme val="minor"/>
    </font>
    <font>
      <sz val="12"/>
      <name val="ＭＳ Ｐゴシック"/>
      <family val="3"/>
      <charset val="128"/>
      <scheme val="minor"/>
    </font>
  </fonts>
  <fills count="11">
    <fill>
      <patternFill patternType="none"/>
    </fill>
    <fill>
      <patternFill patternType="gray125"/>
    </fill>
    <fill>
      <patternFill patternType="solid">
        <fgColor indexed="13"/>
        <bgColor indexed="64"/>
      </patternFill>
    </fill>
    <fill>
      <patternFill patternType="solid">
        <fgColor rgb="FFFFC7CE"/>
      </patternFill>
    </fill>
    <fill>
      <patternFill patternType="solid">
        <fgColor rgb="FFFFEB9C"/>
      </patternFill>
    </fill>
    <fill>
      <patternFill patternType="solid">
        <fgColor rgb="FFF2F2F2"/>
      </patternFill>
    </fill>
    <fill>
      <patternFill patternType="solid">
        <fgColor rgb="FF00B0F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FFCC"/>
        <bgColor indexed="64"/>
      </patternFill>
    </fill>
    <fill>
      <patternFill patternType="solid">
        <fgColor theme="6" tint="0.79998168889431442"/>
        <bgColor indexed="64"/>
      </patternFill>
    </fill>
  </fills>
  <borders count="20">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4">
    <xf numFmtId="0" fontId="0" fillId="0" borderId="0"/>
    <xf numFmtId="0" fontId="60" fillId="3" borderId="0" applyNumberFormat="0" applyBorder="0" applyAlignment="0" applyProtection="0">
      <alignment vertical="center"/>
    </xf>
    <xf numFmtId="0" fontId="61" fillId="4" borderId="0" applyNumberFormat="0" applyBorder="0" applyAlignment="0" applyProtection="0">
      <alignment vertical="center"/>
    </xf>
    <xf numFmtId="0" fontId="62" fillId="5" borderId="1" applyNumberFormat="0" applyAlignment="0" applyProtection="0">
      <alignment vertical="center"/>
    </xf>
  </cellStyleXfs>
  <cellXfs count="190">
    <xf numFmtId="0" fontId="0" fillId="0" borderId="0" xfId="0"/>
    <xf numFmtId="0" fontId="12" fillId="0" borderId="8" xfId="0" applyFont="1" applyBorder="1"/>
    <xf numFmtId="0" fontId="12" fillId="0" borderId="8" xfId="0" applyFont="1" applyFill="1" applyBorder="1"/>
    <xf numFmtId="0" fontId="18" fillId="0" borderId="8" xfId="0" applyFont="1" applyBorder="1"/>
    <xf numFmtId="0" fontId="12" fillId="0" borderId="8" xfId="0" applyFont="1" applyBorder="1" applyAlignment="1">
      <alignment vertical="center"/>
    </xf>
    <xf numFmtId="0" fontId="12" fillId="0" borderId="0" xfId="0" applyFont="1"/>
    <xf numFmtId="0" fontId="0" fillId="0" borderId="8" xfId="0" applyBorder="1"/>
    <xf numFmtId="0" fontId="11" fillId="0" borderId="8" xfId="0" applyFont="1" applyBorder="1" applyAlignment="1">
      <alignment vertical="center" shrinkToFit="1"/>
    </xf>
    <xf numFmtId="0" fontId="12" fillId="0" borderId="8" xfId="0" applyFont="1" applyFill="1" applyBorder="1" applyAlignment="1">
      <alignment horizontal="left" vertical="center" shrinkToFit="1"/>
    </xf>
    <xf numFmtId="0" fontId="8" fillId="0" borderId="8" xfId="0" applyFont="1" applyBorder="1" applyAlignment="1">
      <alignment vertical="center" shrinkToFit="1"/>
    </xf>
    <xf numFmtId="0" fontId="12" fillId="0" borderId="0" xfId="0" applyFont="1" applyBorder="1"/>
    <xf numFmtId="0" fontId="11" fillId="0" borderId="6" xfId="0" applyFont="1" applyFill="1" applyBorder="1" applyAlignment="1">
      <alignment vertical="center" shrinkToFit="1"/>
    </xf>
    <xf numFmtId="0" fontId="22" fillId="0" borderId="6" xfId="0" applyFont="1" applyBorder="1" applyAlignment="1">
      <alignment vertical="center" shrinkToFit="1"/>
    </xf>
    <xf numFmtId="0" fontId="22" fillId="0" borderId="6" xfId="0" applyFont="1" applyFill="1" applyBorder="1" applyAlignment="1">
      <alignment vertical="center" shrinkToFit="1"/>
    </xf>
    <xf numFmtId="0" fontId="11" fillId="0" borderId="6" xfId="0" applyFont="1" applyBorder="1" applyAlignment="1">
      <alignment horizontal="left" vertical="center" shrinkToFit="1"/>
    </xf>
    <xf numFmtId="0" fontId="17" fillId="0" borderId="6" xfId="0" applyFont="1" applyBorder="1" applyAlignment="1">
      <alignment vertical="center" shrinkToFit="1"/>
    </xf>
    <xf numFmtId="0" fontId="11" fillId="0" borderId="6" xfId="0" applyFont="1" applyBorder="1" applyAlignment="1">
      <alignment vertical="center" shrinkToFit="1"/>
    </xf>
    <xf numFmtId="0" fontId="8" fillId="0" borderId="6" xfId="0" applyFont="1" applyBorder="1" applyAlignment="1">
      <alignment vertical="center" shrinkToFit="1"/>
    </xf>
    <xf numFmtId="0" fontId="21" fillId="0" borderId="6" xfId="0" applyFont="1" applyBorder="1" applyAlignment="1">
      <alignment vertical="center" shrinkToFit="1"/>
    </xf>
    <xf numFmtId="0" fontId="8" fillId="0" borderId="6" xfId="0" applyFont="1" applyFill="1" applyBorder="1" applyAlignment="1">
      <alignment vertical="center" shrinkToFit="1"/>
    </xf>
    <xf numFmtId="0" fontId="19" fillId="0" borderId="6" xfId="0" applyFont="1" applyBorder="1" applyAlignment="1">
      <alignment vertical="center" shrinkToFit="1"/>
    </xf>
    <xf numFmtId="0" fontId="47" fillId="0" borderId="6" xfId="0" applyFont="1" applyBorder="1" applyAlignment="1">
      <alignment vertical="center" shrinkToFit="1"/>
    </xf>
    <xf numFmtId="0" fontId="48" fillId="0" borderId="6" xfId="0" applyFont="1" applyBorder="1" applyAlignment="1">
      <alignment vertical="center" shrinkToFit="1"/>
    </xf>
    <xf numFmtId="0" fontId="56" fillId="0" borderId="6" xfId="0" applyFont="1" applyBorder="1" applyAlignment="1">
      <alignment vertical="center" shrinkToFit="1"/>
    </xf>
    <xf numFmtId="0" fontId="51" fillId="0" borderId="6" xfId="0" applyFont="1" applyBorder="1" applyAlignment="1">
      <alignment vertical="center" shrinkToFit="1"/>
    </xf>
    <xf numFmtId="0" fontId="49" fillId="0" borderId="6" xfId="0" applyFont="1" applyBorder="1" applyAlignment="1">
      <alignment vertical="center" shrinkToFit="1"/>
    </xf>
    <xf numFmtId="0" fontId="20" fillId="0" borderId="6" xfId="0" applyFont="1" applyBorder="1" applyAlignment="1">
      <alignment vertical="center" shrinkToFit="1"/>
    </xf>
    <xf numFmtId="0" fontId="20" fillId="0" borderId="6" xfId="0" applyFont="1" applyFill="1" applyBorder="1" applyAlignment="1">
      <alignment vertical="center" shrinkToFit="1"/>
    </xf>
    <xf numFmtId="0" fontId="21" fillId="0" borderId="6" xfId="0" applyFont="1" applyFill="1" applyBorder="1" applyAlignment="1">
      <alignment vertical="center" shrinkToFit="1"/>
    </xf>
    <xf numFmtId="0" fontId="42" fillId="0" borderId="6" xfId="0" applyFont="1" applyFill="1" applyBorder="1" applyAlignment="1">
      <alignment vertical="center" shrinkToFit="1"/>
    </xf>
    <xf numFmtId="0" fontId="12" fillId="0" borderId="6" xfId="0" applyFont="1" applyFill="1" applyBorder="1" applyAlignment="1">
      <alignment vertical="center" shrinkToFit="1"/>
    </xf>
    <xf numFmtId="0" fontId="11" fillId="0" borderId="6" xfId="0" applyFont="1" applyBorder="1" applyAlignment="1">
      <alignment vertical="center" wrapText="1"/>
    </xf>
    <xf numFmtId="0" fontId="11" fillId="0" borderId="6" xfId="0" quotePrefix="1" applyFont="1" applyBorder="1" applyAlignment="1">
      <alignment vertical="center" shrinkToFit="1"/>
    </xf>
    <xf numFmtId="0" fontId="40" fillId="0" borderId="6" xfId="0" quotePrefix="1" applyFont="1" applyBorder="1" applyAlignment="1">
      <alignment vertical="center" shrinkToFit="1"/>
    </xf>
    <xf numFmtId="0" fontId="9" fillId="0" borderId="6" xfId="0" applyFont="1" applyBorder="1" applyAlignment="1">
      <alignment vertical="center" wrapText="1"/>
    </xf>
    <xf numFmtId="0" fontId="9" fillId="0" borderId="6" xfId="0" applyFont="1" applyFill="1" applyBorder="1" applyAlignment="1">
      <alignment vertical="center" wrapText="1" shrinkToFit="1"/>
    </xf>
    <xf numFmtId="0" fontId="7" fillId="0" borderId="6" xfId="0" applyFont="1" applyBorder="1"/>
    <xf numFmtId="0" fontId="9" fillId="0" borderId="6" xfId="0" applyFont="1" applyBorder="1" applyAlignment="1">
      <alignment vertical="center" wrapText="1" shrinkToFit="1"/>
    </xf>
    <xf numFmtId="0" fontId="27" fillId="0" borderId="6" xfId="0" applyFont="1" applyBorder="1" applyAlignment="1">
      <alignment vertical="center" shrinkToFit="1"/>
    </xf>
    <xf numFmtId="0" fontId="10" fillId="0" borderId="6" xfId="0" applyFont="1" applyBorder="1" applyAlignment="1">
      <alignment vertical="center" shrinkToFit="1"/>
    </xf>
    <xf numFmtId="0" fontId="35" fillId="0" borderId="6" xfId="0" applyFont="1" applyBorder="1" applyAlignment="1">
      <alignment vertical="center" shrinkToFit="1"/>
    </xf>
    <xf numFmtId="0" fontId="14" fillId="0" borderId="6" xfId="0" applyFont="1" applyBorder="1" applyAlignment="1">
      <alignment vertical="center" shrinkToFit="1"/>
    </xf>
    <xf numFmtId="0" fontId="6" fillId="0" borderId="6" xfId="0" applyFont="1" applyBorder="1" applyAlignment="1">
      <alignment vertical="center" wrapText="1"/>
    </xf>
    <xf numFmtId="0" fontId="11" fillId="0" borderId="6" xfId="0" applyFont="1" applyBorder="1" applyAlignment="1">
      <alignment vertical="center" wrapText="1" shrinkToFit="1"/>
    </xf>
    <xf numFmtId="0" fontId="34" fillId="0" borderId="6" xfId="0" applyFont="1" applyBorder="1" applyAlignment="1">
      <alignment vertical="center" wrapText="1"/>
    </xf>
    <xf numFmtId="0" fontId="9" fillId="0" borderId="6" xfId="0" applyFont="1" applyBorder="1" applyAlignment="1">
      <alignment vertical="center" shrinkToFit="1"/>
    </xf>
    <xf numFmtId="0" fontId="10" fillId="0" borderId="6" xfId="0" applyFont="1" applyFill="1" applyBorder="1" applyAlignment="1">
      <alignment vertical="center" shrinkToFit="1"/>
    </xf>
    <xf numFmtId="0" fontId="17" fillId="0" borderId="6" xfId="0" applyFont="1" applyFill="1" applyBorder="1" applyAlignment="1">
      <alignment vertical="center" wrapText="1"/>
    </xf>
    <xf numFmtId="0" fontId="11" fillId="0" borderId="6" xfId="0" applyFont="1" applyFill="1" applyBorder="1" applyAlignment="1">
      <alignment vertical="center" wrapText="1"/>
    </xf>
    <xf numFmtId="0" fontId="7" fillId="0" borderId="6" xfId="0" applyFont="1" applyBorder="1" applyAlignment="1">
      <alignment vertical="center" wrapText="1"/>
    </xf>
    <xf numFmtId="0" fontId="41" fillId="0" borderId="6" xfId="0" applyFont="1" applyBorder="1" applyAlignment="1">
      <alignment vertical="center" wrapText="1"/>
    </xf>
    <xf numFmtId="0" fontId="11" fillId="0" borderId="8" xfId="0" applyFont="1" applyBorder="1" applyAlignment="1">
      <alignment vertical="center" wrapText="1"/>
    </xf>
    <xf numFmtId="0" fontId="7" fillId="0" borderId="6" xfId="0" applyFont="1" applyFill="1" applyBorder="1" applyAlignment="1">
      <alignment horizontal="left" vertical="center" shrinkToFit="1"/>
    </xf>
    <xf numFmtId="0" fontId="45" fillId="0" borderId="6" xfId="0" applyFont="1" applyFill="1" applyBorder="1" applyAlignment="1">
      <alignment horizontal="left" vertical="center" shrinkToFit="1"/>
    </xf>
    <xf numFmtId="0" fontId="20" fillId="0" borderId="6" xfId="0" applyFont="1" applyBorder="1" applyAlignment="1">
      <alignment vertical="center"/>
    </xf>
    <xf numFmtId="0" fontId="0" fillId="0" borderId="6" xfId="0" applyBorder="1" applyAlignment="1">
      <alignment vertical="center"/>
    </xf>
    <xf numFmtId="0" fontId="12" fillId="0" borderId="0" xfId="0" applyFont="1" applyBorder="1"/>
    <xf numFmtId="0" fontId="17" fillId="0" borderId="6" xfId="0" applyFont="1" applyBorder="1" applyAlignment="1">
      <alignment vertical="center" wrapText="1"/>
    </xf>
    <xf numFmtId="0" fontId="12" fillId="0" borderId="8" xfId="0" applyFont="1" applyFill="1" applyBorder="1" applyAlignment="1">
      <alignment vertical="center"/>
    </xf>
    <xf numFmtId="0" fontId="19" fillId="0" borderId="6" xfId="0" applyFont="1" applyFill="1" applyBorder="1" applyAlignment="1">
      <alignment vertical="center" shrinkToFit="1"/>
    </xf>
    <xf numFmtId="0" fontId="11" fillId="0" borderId="6" xfId="0" applyFont="1" applyBorder="1" applyAlignment="1">
      <alignment horizontal="left" vertical="center" wrapText="1"/>
    </xf>
    <xf numFmtId="0" fontId="45" fillId="0" borderId="6" xfId="0" applyFont="1" applyFill="1" applyBorder="1" applyAlignment="1">
      <alignment vertical="center" wrapText="1"/>
    </xf>
    <xf numFmtId="0" fontId="7" fillId="0" borderId="6" xfId="0" applyFont="1" applyFill="1" applyBorder="1" applyAlignment="1">
      <alignment vertical="center" wrapText="1"/>
    </xf>
    <xf numFmtId="0" fontId="7" fillId="0" borderId="8" xfId="0" applyFont="1" applyBorder="1" applyAlignment="1">
      <alignment vertical="center" wrapText="1"/>
    </xf>
    <xf numFmtId="0" fontId="7" fillId="0" borderId="8" xfId="0" applyFont="1" applyBorder="1" applyAlignment="1">
      <alignment horizontal="left" vertical="center" shrinkToFit="1"/>
    </xf>
    <xf numFmtId="0" fontId="48" fillId="0" borderId="6" xfId="0" applyFont="1" applyFill="1" applyBorder="1" applyAlignment="1">
      <alignment vertical="center" shrinkToFit="1"/>
    </xf>
    <xf numFmtId="0" fontId="48" fillId="0" borderId="6" xfId="0" applyFont="1" applyFill="1" applyBorder="1" applyAlignment="1">
      <alignment horizontal="left" vertical="center" shrinkToFit="1"/>
    </xf>
    <xf numFmtId="0" fontId="48" fillId="0" borderId="8" xfId="0" applyFont="1" applyBorder="1" applyAlignment="1">
      <alignment vertical="center" shrinkToFit="1"/>
    </xf>
    <xf numFmtId="0" fontId="7" fillId="0" borderId="6" xfId="0" applyFont="1" applyBorder="1" applyAlignment="1">
      <alignment horizontal="left" vertical="center" wrapText="1" shrinkToFit="1"/>
    </xf>
    <xf numFmtId="0" fontId="9" fillId="0" borderId="6" xfId="0" applyFont="1" applyBorder="1" applyAlignment="1">
      <alignment horizontal="left" vertical="center" wrapText="1"/>
    </xf>
    <xf numFmtId="0" fontId="17" fillId="0" borderId="0" xfId="0" applyFont="1" applyBorder="1" applyAlignment="1">
      <alignment vertical="center" wrapText="1"/>
    </xf>
    <xf numFmtId="0" fontId="17" fillId="0" borderId="7" xfId="0" applyFont="1" applyBorder="1" applyAlignment="1">
      <alignment vertical="center" wrapText="1"/>
    </xf>
    <xf numFmtId="0" fontId="11" fillId="0" borderId="6" xfId="0" applyFont="1" applyBorder="1" applyAlignment="1">
      <alignment horizontal="left" vertical="center" wrapText="1" shrinkToFit="1"/>
    </xf>
    <xf numFmtId="0" fontId="7" fillId="0" borderId="0" xfId="0" applyFont="1" applyBorder="1" applyAlignment="1">
      <alignment horizontal="left" vertical="center" shrinkToFit="1"/>
    </xf>
    <xf numFmtId="0" fontId="7" fillId="0" borderId="0" xfId="0" applyFont="1" applyBorder="1" applyAlignment="1">
      <alignment vertical="center" wrapText="1"/>
    </xf>
    <xf numFmtId="0" fontId="48" fillId="0" borderId="0" xfId="0" applyFont="1" applyBorder="1" applyAlignment="1">
      <alignment vertical="center" shrinkToFit="1"/>
    </xf>
    <xf numFmtId="0" fontId="11" fillId="0" borderId="0" xfId="0" applyFont="1" applyBorder="1" applyAlignment="1">
      <alignment vertical="center" shrinkToFit="1"/>
    </xf>
    <xf numFmtId="0" fontId="11" fillId="0" borderId="0" xfId="0" applyFont="1" applyBorder="1" applyAlignment="1">
      <alignment vertical="center" wrapText="1"/>
    </xf>
    <xf numFmtId="0" fontId="8" fillId="0" borderId="0" xfId="0" applyFont="1" applyBorder="1" applyAlignment="1">
      <alignment vertical="center" shrinkToFit="1"/>
    </xf>
    <xf numFmtId="0" fontId="12" fillId="0" borderId="0" xfId="0" applyFont="1" applyFill="1" applyBorder="1" applyAlignment="1">
      <alignment horizontal="left" vertical="center" shrinkToFit="1"/>
    </xf>
    <xf numFmtId="0" fontId="62" fillId="0" borderId="6" xfId="3" applyFill="1" applyBorder="1" applyAlignment="1">
      <alignment vertical="center" wrapText="1"/>
    </xf>
    <xf numFmtId="0" fontId="17" fillId="0" borderId="6" xfId="0" quotePrefix="1" applyFont="1" applyFill="1" applyBorder="1" applyAlignment="1">
      <alignment vertical="center" wrapText="1"/>
    </xf>
    <xf numFmtId="0" fontId="36" fillId="0" borderId="6" xfId="0" applyFont="1" applyBorder="1" applyAlignment="1">
      <alignment vertical="center" wrapText="1"/>
    </xf>
    <xf numFmtId="0" fontId="28" fillId="0" borderId="6" xfId="0" applyFont="1" applyBorder="1" applyAlignment="1">
      <alignment vertical="center" wrapText="1"/>
    </xf>
    <xf numFmtId="0" fontId="29" fillId="0" borderId="6" xfId="0" applyFont="1" applyBorder="1" applyAlignment="1">
      <alignment vertical="center" shrinkToFit="1"/>
    </xf>
    <xf numFmtId="0" fontId="24" fillId="0" borderId="6" xfId="0" applyFont="1" applyBorder="1" applyAlignment="1">
      <alignment vertical="center" shrinkToFit="1"/>
    </xf>
    <xf numFmtId="0" fontId="23" fillId="0" borderId="6" xfId="0" applyFont="1" applyBorder="1" applyAlignment="1">
      <alignment vertical="center" shrinkToFit="1"/>
    </xf>
    <xf numFmtId="0" fontId="21" fillId="0" borderId="6" xfId="0" applyFont="1" applyBorder="1"/>
    <xf numFmtId="0" fontId="19" fillId="0" borderId="6" xfId="0" applyFont="1" applyFill="1" applyBorder="1"/>
    <xf numFmtId="0" fontId="38" fillId="0" borderId="6" xfId="0" applyFont="1" applyBorder="1" applyAlignment="1">
      <alignment vertical="center" shrinkToFit="1"/>
    </xf>
    <xf numFmtId="0" fontId="8" fillId="0" borderId="6" xfId="0" applyFont="1" applyFill="1" applyBorder="1" applyAlignment="1">
      <alignment horizontal="left" vertical="center" shrinkToFit="1"/>
    </xf>
    <xf numFmtId="0" fontId="39" fillId="0" borderId="6" xfId="0" applyFont="1" applyFill="1" applyBorder="1" applyAlignment="1">
      <alignment vertical="center" shrinkToFit="1"/>
    </xf>
    <xf numFmtId="0" fontId="65" fillId="0" borderId="6" xfId="0" applyFont="1" applyBorder="1" applyAlignment="1">
      <alignment vertical="center" shrinkToFit="1"/>
    </xf>
    <xf numFmtId="0" fontId="81" fillId="0" borderId="6" xfId="0" applyFont="1" applyBorder="1" applyAlignment="1">
      <alignment vertical="center" shrinkToFit="1"/>
    </xf>
    <xf numFmtId="0" fontId="83" fillId="0" borderId="6" xfId="0" applyFont="1" applyBorder="1" applyAlignment="1">
      <alignment vertical="center" shrinkToFit="1"/>
    </xf>
    <xf numFmtId="0" fontId="5" fillId="0" borderId="6" xfId="0" applyFont="1" applyBorder="1"/>
    <xf numFmtId="0" fontId="11" fillId="0" borderId="6" xfId="0" quotePrefix="1" applyFont="1" applyBorder="1" applyAlignment="1">
      <alignment horizontal="left" vertical="center" shrinkToFit="1"/>
    </xf>
    <xf numFmtId="0" fontId="7" fillId="0" borderId="11" xfId="0" applyFont="1" applyBorder="1"/>
    <xf numFmtId="0" fontId="5" fillId="0" borderId="11" xfId="0" applyFont="1" applyBorder="1"/>
    <xf numFmtId="0" fontId="12" fillId="2" borderId="5" xfId="0" applyFont="1" applyFill="1" applyBorder="1" applyAlignment="1">
      <alignment horizontal="left" vertical="center" shrinkToFit="1"/>
    </xf>
    <xf numFmtId="0" fontId="82" fillId="0" borderId="6" xfId="0" applyFont="1" applyBorder="1" applyAlignment="1">
      <alignment vertical="center" wrapText="1"/>
    </xf>
    <xf numFmtId="0" fontId="9" fillId="0" borderId="6" xfId="0" applyFont="1" applyBorder="1" applyAlignment="1">
      <alignment horizontal="left" vertical="center" wrapText="1" shrinkToFit="1"/>
    </xf>
    <xf numFmtId="0" fontId="51" fillId="0" borderId="6" xfId="0" quotePrefix="1" applyFont="1" applyBorder="1" applyAlignment="1">
      <alignment horizontal="left" vertical="center" shrinkToFit="1"/>
    </xf>
    <xf numFmtId="0" fontId="90" fillId="0" borderId="6" xfId="0" applyFont="1" applyBorder="1" applyAlignment="1">
      <alignment vertical="center" shrinkToFit="1"/>
    </xf>
    <xf numFmtId="0" fontId="48" fillId="0" borderId="6" xfId="0" applyFont="1" applyBorder="1" applyAlignment="1">
      <alignment horizontal="left" vertical="center" shrinkToFit="1"/>
    </xf>
    <xf numFmtId="0" fontId="8" fillId="0" borderId="6" xfId="0" applyFont="1" applyBorder="1"/>
    <xf numFmtId="0" fontId="49" fillId="0" borderId="6" xfId="0" applyFont="1" applyBorder="1"/>
    <xf numFmtId="0" fontId="47" fillId="0" borderId="6" xfId="0" applyFont="1" applyFill="1" applyBorder="1" applyAlignment="1">
      <alignment vertical="center" shrinkToFit="1"/>
    </xf>
    <xf numFmtId="0" fontId="45" fillId="0" borderId="6" xfId="0" applyFont="1" applyFill="1" applyBorder="1" applyAlignment="1">
      <alignment horizontal="left" vertical="center" wrapText="1" shrinkToFit="1"/>
    </xf>
    <xf numFmtId="0" fontId="7" fillId="0" borderId="6" xfId="0" applyFont="1" applyFill="1" applyBorder="1" applyAlignment="1">
      <alignment horizontal="left" vertical="center" wrapText="1" shrinkToFit="1"/>
    </xf>
    <xf numFmtId="0" fontId="7" fillId="0" borderId="0" xfId="0" applyFont="1" applyBorder="1" applyAlignment="1">
      <alignment horizontal="left" vertical="center" wrapText="1" shrinkToFit="1"/>
    </xf>
    <xf numFmtId="0" fontId="5" fillId="0" borderId="11" xfId="0" applyFont="1" applyBorder="1" applyAlignment="1">
      <alignment wrapText="1"/>
    </xf>
    <xf numFmtId="0" fontId="7" fillId="0" borderId="8" xfId="0" applyFont="1" applyBorder="1" applyAlignment="1">
      <alignment horizontal="left" vertical="center" wrapText="1" shrinkToFit="1"/>
    </xf>
    <xf numFmtId="0" fontId="8" fillId="0" borderId="6" xfId="0" applyFont="1" applyBorder="1" applyAlignment="1">
      <alignment vertical="center" shrinkToFit="1"/>
    </xf>
    <xf numFmtId="0" fontId="56" fillId="0" borderId="6" xfId="0" applyFont="1" applyBorder="1" applyAlignment="1">
      <alignment vertical="center" shrinkToFit="1"/>
    </xf>
    <xf numFmtId="0" fontId="48" fillId="0" borderId="6" xfId="0" applyFont="1" applyBorder="1" applyAlignment="1">
      <alignment vertical="center" shrinkToFit="1"/>
    </xf>
    <xf numFmtId="0" fontId="11" fillId="0" borderId="6" xfId="0" applyFont="1" applyBorder="1" applyAlignment="1">
      <alignment horizontal="left" vertical="center" shrinkToFit="1"/>
    </xf>
    <xf numFmtId="0" fontId="12" fillId="0" borderId="6" xfId="0" applyFont="1" applyFill="1" applyBorder="1" applyAlignment="1">
      <alignment horizontal="left" vertical="center" shrinkToFit="1"/>
    </xf>
    <xf numFmtId="0" fontId="6" fillId="0" borderId="6" xfId="0" applyFont="1" applyFill="1" applyBorder="1" applyAlignment="1">
      <alignment horizontal="left" vertical="center" wrapText="1" shrinkToFit="1"/>
    </xf>
    <xf numFmtId="0" fontId="17" fillId="0" borderId="6" xfId="0" applyFont="1" applyBorder="1" applyAlignment="1">
      <alignment horizontal="left" vertical="center" shrinkToFit="1"/>
    </xf>
    <xf numFmtId="0" fontId="7" fillId="0" borderId="5" xfId="0" applyFont="1" applyBorder="1"/>
    <xf numFmtId="0" fontId="12" fillId="0" borderId="6" xfId="0" applyFont="1" applyBorder="1" applyAlignment="1">
      <alignment horizontal="center" vertical="center"/>
    </xf>
    <xf numFmtId="0" fontId="12" fillId="0" borderId="14" xfId="0" applyFont="1" applyBorder="1"/>
    <xf numFmtId="0" fontId="12" fillId="0" borderId="12" xfId="0" applyFont="1" applyBorder="1"/>
    <xf numFmtId="0" fontId="12" fillId="0" borderId="14" xfId="0" applyFont="1" applyBorder="1" applyAlignment="1">
      <alignment horizontal="center" vertical="center"/>
    </xf>
    <xf numFmtId="0" fontId="9" fillId="0" borderId="12" xfId="0" applyFont="1" applyBorder="1" applyAlignment="1">
      <alignment vertical="center"/>
    </xf>
    <xf numFmtId="0" fontId="9" fillId="0" borderId="14" xfId="0" applyFont="1" applyBorder="1" applyAlignment="1">
      <alignment vertical="center"/>
    </xf>
    <xf numFmtId="0" fontId="9" fillId="7" borderId="13" xfId="0" applyFont="1" applyFill="1" applyBorder="1" applyAlignment="1">
      <alignment horizontal="left" vertical="center" wrapText="1"/>
    </xf>
    <xf numFmtId="0" fontId="9" fillId="0" borderId="0" xfId="0" applyFont="1" applyBorder="1" applyAlignment="1">
      <alignment vertical="center"/>
    </xf>
    <xf numFmtId="0" fontId="12" fillId="0" borderId="0" xfId="0" applyFont="1" applyBorder="1" applyAlignment="1">
      <alignment horizontal="center" vertical="center"/>
    </xf>
    <xf numFmtId="0" fontId="12" fillId="8" borderId="13" xfId="0" applyFont="1" applyFill="1" applyBorder="1" applyAlignment="1">
      <alignment horizontal="center" vertical="center" textRotation="255"/>
    </xf>
    <xf numFmtId="0" fontId="12" fillId="0" borderId="5" xfId="0" applyFont="1" applyBorder="1" applyAlignment="1">
      <alignment horizontal="center" vertical="center"/>
    </xf>
    <xf numFmtId="0" fontId="12" fillId="0" borderId="12" xfId="0" applyFont="1" applyBorder="1" applyAlignment="1">
      <alignment horizontal="center" vertical="center"/>
    </xf>
    <xf numFmtId="0" fontId="12" fillId="9" borderId="2" xfId="0" applyFont="1" applyFill="1" applyBorder="1"/>
    <xf numFmtId="0" fontId="12" fillId="9" borderId="10" xfId="0" applyFont="1" applyFill="1" applyBorder="1" applyAlignment="1">
      <alignment horizontal="center" vertical="center"/>
    </xf>
    <xf numFmtId="0" fontId="92" fillId="9" borderId="10" xfId="0" applyFont="1" applyFill="1" applyBorder="1" applyAlignment="1">
      <alignment vertical="center"/>
    </xf>
    <xf numFmtId="0" fontId="9" fillId="6" borderId="4" xfId="0" applyFont="1" applyFill="1" applyBorder="1" applyAlignment="1">
      <alignment horizontal="center" vertical="center"/>
    </xf>
    <xf numFmtId="0" fontId="9" fillId="6" borderId="9" xfId="0" applyFont="1" applyFill="1" applyBorder="1" applyAlignment="1">
      <alignment vertical="center"/>
    </xf>
    <xf numFmtId="0" fontId="93" fillId="0" borderId="6" xfId="0" applyFont="1" applyFill="1" applyBorder="1" applyAlignment="1">
      <alignment horizontal="left" vertical="center" shrinkToFit="1"/>
    </xf>
    <xf numFmtId="0" fontId="94" fillId="0" borderId="6" xfId="0" applyFont="1" applyFill="1" applyBorder="1" applyAlignment="1">
      <alignment horizontal="left" vertical="center" shrinkToFit="1"/>
    </xf>
    <xf numFmtId="0" fontId="93" fillId="0" borderId="6" xfId="0" quotePrefix="1" applyFont="1" applyFill="1" applyBorder="1" applyAlignment="1">
      <alignment horizontal="left" vertical="center" shrinkToFit="1"/>
    </xf>
    <xf numFmtId="0" fontId="93" fillId="0" borderId="6" xfId="0" applyFont="1" applyBorder="1" applyAlignment="1">
      <alignment horizontal="left"/>
    </xf>
    <xf numFmtId="0" fontId="17"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5" xfId="0" applyFont="1" applyFill="1" applyBorder="1" applyAlignment="1">
      <alignment horizontal="center" vertical="center" shrinkToFit="1"/>
    </xf>
    <xf numFmtId="0" fontId="79" fillId="2" borderId="5"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12" fillId="10" borderId="5" xfId="0" applyFont="1" applyFill="1" applyBorder="1"/>
    <xf numFmtId="0" fontId="12" fillId="10" borderId="6" xfId="0" applyFont="1" applyFill="1" applyBorder="1"/>
    <xf numFmtId="0" fontId="97" fillId="0" borderId="0" xfId="0" applyFont="1" applyBorder="1" applyAlignment="1">
      <alignment horizontal="center" vertical="center" shrinkToFit="1"/>
    </xf>
    <xf numFmtId="0" fontId="97" fillId="9" borderId="10" xfId="0" applyFont="1" applyFill="1" applyBorder="1" applyAlignment="1">
      <alignment horizontal="center" vertical="center" shrinkToFit="1"/>
    </xf>
    <xf numFmtId="0" fontId="97" fillId="2" borderId="13" xfId="0" applyFont="1" applyFill="1" applyBorder="1" applyAlignment="1">
      <alignment horizontal="center" vertical="center" shrinkToFit="1"/>
    </xf>
    <xf numFmtId="0" fontId="97" fillId="0" borderId="5" xfId="0" applyFont="1" applyBorder="1" applyAlignment="1">
      <alignment horizontal="center" vertical="center" shrinkToFit="1"/>
    </xf>
    <xf numFmtId="0" fontId="97" fillId="0" borderId="6" xfId="0" applyFont="1" applyBorder="1" applyAlignment="1">
      <alignment horizontal="center" vertical="center" shrinkToFit="1"/>
    </xf>
    <xf numFmtId="0" fontId="97" fillId="0" borderId="6" xfId="0" applyFont="1" applyFill="1" applyBorder="1" applyAlignment="1">
      <alignment horizontal="center" vertical="center" shrinkToFit="1"/>
    </xf>
    <xf numFmtId="0" fontId="98" fillId="0" borderId="6" xfId="0" applyFont="1" applyBorder="1" applyAlignment="1">
      <alignment horizontal="center" vertical="center" shrinkToFit="1"/>
    </xf>
    <xf numFmtId="0" fontId="97" fillId="0" borderId="6" xfId="0" applyFont="1" applyBorder="1" applyAlignment="1">
      <alignment horizontal="center"/>
    </xf>
    <xf numFmtId="0" fontId="99" fillId="0" borderId="6" xfId="0" applyFont="1" applyBorder="1" applyAlignment="1">
      <alignment horizontal="center" vertical="center" shrinkToFit="1"/>
    </xf>
    <xf numFmtId="0" fontId="97" fillId="0" borderId="6" xfId="0" applyFont="1" applyFill="1" applyBorder="1" applyAlignment="1">
      <alignment horizontal="center"/>
    </xf>
    <xf numFmtId="0" fontId="97" fillId="0" borderId="6" xfId="0" applyFont="1" applyBorder="1" applyAlignment="1">
      <alignment horizontal="center" vertical="center"/>
    </xf>
    <xf numFmtId="0" fontId="100" fillId="0" borderId="6" xfId="0" applyFont="1" applyBorder="1" applyAlignment="1">
      <alignment horizontal="center" vertical="center" shrinkToFit="1"/>
    </xf>
    <xf numFmtId="0" fontId="100" fillId="0" borderId="6" xfId="0" applyFont="1" applyFill="1" applyBorder="1" applyAlignment="1">
      <alignment horizontal="center" vertical="center" shrinkToFit="1"/>
    </xf>
    <xf numFmtId="0" fontId="102" fillId="0" borderId="11" xfId="0" applyFont="1" applyBorder="1" applyAlignment="1">
      <alignment horizontal="center"/>
    </xf>
    <xf numFmtId="0" fontId="97" fillId="0" borderId="8" xfId="0" applyFont="1" applyBorder="1" applyAlignment="1">
      <alignment horizontal="center" vertical="center" shrinkToFit="1"/>
    </xf>
    <xf numFmtId="0" fontId="12" fillId="0" borderId="7" xfId="0" applyFont="1" applyBorder="1"/>
    <xf numFmtId="0" fontId="7" fillId="0" borderId="13" xfId="0" applyFont="1" applyBorder="1" applyAlignment="1">
      <alignment horizontal="center" vertical="center"/>
    </xf>
    <xf numFmtId="0" fontId="9" fillId="6" borderId="3" xfId="0" applyFont="1" applyFill="1" applyBorder="1" applyAlignment="1">
      <alignment vertical="center"/>
    </xf>
    <xf numFmtId="0" fontId="103" fillId="0" borderId="0" xfId="0" applyFont="1" applyBorder="1" applyAlignment="1">
      <alignment vertical="center"/>
    </xf>
    <xf numFmtId="0" fontId="104" fillId="0" borderId="0" xfId="0" applyFont="1" applyBorder="1" applyAlignment="1">
      <alignment vertical="center" wrapText="1"/>
    </xf>
    <xf numFmtId="0" fontId="103" fillId="9" borderId="10" xfId="0" applyFont="1" applyFill="1" applyBorder="1" applyAlignment="1">
      <alignment vertical="center"/>
    </xf>
    <xf numFmtId="0" fontId="104" fillId="9" borderId="10" xfId="0" applyFont="1" applyFill="1" applyBorder="1" applyAlignment="1">
      <alignment vertical="center" wrapText="1"/>
    </xf>
    <xf numFmtId="0" fontId="103" fillId="0" borderId="15" xfId="0" applyFont="1" applyBorder="1" applyAlignment="1">
      <alignment vertical="center"/>
    </xf>
    <xf numFmtId="0" fontId="104" fillId="0" borderId="15" xfId="0" applyFont="1" applyBorder="1" applyAlignment="1">
      <alignment vertical="center" wrapText="1"/>
    </xf>
    <xf numFmtId="0" fontId="103" fillId="0" borderId="16" xfId="0" applyFont="1" applyBorder="1" applyAlignment="1">
      <alignment vertical="center"/>
    </xf>
    <xf numFmtId="0" fontId="104" fillId="0" borderId="16" xfId="0" applyFont="1" applyBorder="1" applyAlignment="1">
      <alignment vertical="center" wrapText="1"/>
    </xf>
    <xf numFmtId="0" fontId="103" fillId="0" borderId="14" xfId="0" applyFont="1" applyBorder="1" applyAlignment="1">
      <alignment vertical="center"/>
    </xf>
    <xf numFmtId="0" fontId="104" fillId="0" borderId="14" xfId="0" applyFont="1" applyBorder="1" applyAlignment="1">
      <alignment vertical="center" wrapText="1"/>
    </xf>
    <xf numFmtId="0" fontId="103" fillId="0" borderId="12" xfId="0" applyFont="1" applyBorder="1" applyAlignment="1">
      <alignment vertical="center"/>
    </xf>
    <xf numFmtId="0" fontId="104" fillId="0" borderId="12" xfId="0" applyFont="1" applyBorder="1" applyAlignment="1">
      <alignment vertical="center" wrapText="1"/>
    </xf>
    <xf numFmtId="0" fontId="105" fillId="8" borderId="13" xfId="0" applyFont="1" applyFill="1" applyBorder="1" applyAlignment="1">
      <alignment horizontal="center" vertical="center"/>
    </xf>
    <xf numFmtId="0" fontId="106" fillId="8" borderId="13" xfId="0" applyFont="1" applyFill="1" applyBorder="1" applyAlignment="1">
      <alignment horizontal="center" vertical="center" wrapText="1"/>
    </xf>
    <xf numFmtId="0" fontId="95" fillId="3" borderId="17" xfId="1" applyFont="1" applyBorder="1" applyAlignment="1">
      <alignment horizontal="center" vertical="center" wrapText="1"/>
    </xf>
    <xf numFmtId="0" fontId="95" fillId="3" borderId="18" xfId="1" applyFont="1" applyBorder="1" applyAlignment="1">
      <alignment horizontal="center" vertical="center" wrapText="1"/>
    </xf>
    <xf numFmtId="0" fontId="95" fillId="3" borderId="19" xfId="1" applyFont="1" applyBorder="1" applyAlignment="1">
      <alignment horizontal="center" vertical="center" wrapText="1"/>
    </xf>
    <xf numFmtId="0" fontId="96" fillId="4" borderId="17" xfId="2" applyFont="1" applyBorder="1" applyAlignment="1">
      <alignment horizontal="center" vertical="center" wrapText="1"/>
    </xf>
    <xf numFmtId="0" fontId="96" fillId="4" borderId="18" xfId="2" applyFont="1" applyBorder="1" applyAlignment="1">
      <alignment horizontal="center" vertical="center" wrapText="1"/>
    </xf>
    <xf numFmtId="0" fontId="96" fillId="4" borderId="19" xfId="2" applyFont="1" applyBorder="1" applyAlignment="1">
      <alignment horizontal="center" vertical="center" wrapText="1"/>
    </xf>
    <xf numFmtId="0" fontId="12" fillId="7" borderId="2" xfId="0" applyFont="1" applyFill="1" applyBorder="1" applyAlignment="1">
      <alignment vertical="center"/>
    </xf>
    <xf numFmtId="0" fontId="12" fillId="7" borderId="10" xfId="0" applyFont="1" applyFill="1" applyBorder="1" applyAlignment="1">
      <alignment vertical="center"/>
    </xf>
    <xf numFmtId="0" fontId="12" fillId="7" borderId="3" xfId="0" applyFont="1" applyFill="1" applyBorder="1" applyAlignment="1">
      <alignment vertical="center"/>
    </xf>
  </cellXfs>
  <cellStyles count="4">
    <cellStyle name="どちらでもない" xfId="2" builtinId="28"/>
    <cellStyle name="悪い" xfId="1" builtinId="27"/>
    <cellStyle name="計算" xfId="3" builtinId="22"/>
    <cellStyle name="標準" xfId="0" builtinId="0"/>
  </cellStyles>
  <dxfs count="15">
    <dxf>
      <font>
        <strike val="0"/>
        <color rgb="FF993300"/>
      </font>
      <fill>
        <patternFill patternType="none">
          <bgColor auto="1"/>
        </patternFill>
      </fill>
    </dxf>
    <dxf>
      <font>
        <color rgb="FFFF0000"/>
      </font>
    </dxf>
    <dxf>
      <font>
        <color rgb="FF0000FF"/>
      </font>
    </dxf>
    <dxf>
      <font>
        <color rgb="FF008000"/>
      </font>
    </dxf>
    <dxf>
      <font>
        <color auto="1"/>
      </font>
    </dxf>
    <dxf>
      <font>
        <color rgb="FF993300"/>
      </font>
    </dxf>
    <dxf>
      <font>
        <color rgb="FFFF0000"/>
      </font>
    </dxf>
    <dxf>
      <font>
        <color rgb="FF0000FF"/>
      </font>
    </dxf>
    <dxf>
      <font>
        <color rgb="FF008000"/>
      </font>
    </dxf>
    <dxf>
      <font>
        <color auto="1"/>
      </font>
    </dxf>
    <dxf>
      <font>
        <color rgb="FF993300"/>
      </font>
    </dxf>
    <dxf>
      <font>
        <color rgb="FFFF0000"/>
      </font>
    </dxf>
    <dxf>
      <font>
        <color rgb="FF0000FF"/>
      </font>
    </dxf>
    <dxf>
      <font>
        <color rgb="FF008000"/>
      </font>
    </dxf>
    <dxf>
      <font>
        <color auto="1"/>
      </font>
    </dxf>
  </dxfs>
  <tableStyles count="0" defaultTableStyle="TableStyleMedium9" defaultPivotStyle="PivotStyleLight16"/>
  <colors>
    <mruColors>
      <color rgb="FFFFFFCC"/>
      <color rgb="FF00FF00"/>
      <color rgb="FF0000FF"/>
      <color rgb="FF993300"/>
      <color rgb="FF0066CC"/>
      <color rgb="FF0099FF"/>
      <color rgb="FF339966"/>
      <color rgb="FF99CCFF"/>
      <color rgb="FF993366"/>
      <color rgb="FF00B0F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6457"/>
  <sheetViews>
    <sheetView tabSelected="1" zoomScaleNormal="100" workbookViewId="0">
      <selection activeCell="B1" sqref="B1"/>
    </sheetView>
  </sheetViews>
  <sheetFormatPr defaultColWidth="5.375" defaultRowHeight="24"/>
  <cols>
    <col min="1" max="1" width="5.375" style="123"/>
    <col min="2" max="2" width="19.25" style="163" bestFit="1" customWidth="1"/>
    <col min="3" max="3" width="15.125" style="123" customWidth="1"/>
    <col min="4" max="4" width="5.375" style="132"/>
    <col min="5" max="5" width="19.125" style="177" customWidth="1"/>
    <col min="6" max="6" width="27" style="178" customWidth="1"/>
    <col min="7" max="7" width="2.125" style="125" customWidth="1"/>
    <col min="8" max="8" width="7.875" style="8" hidden="1" customWidth="1"/>
    <col min="9" max="9" width="14.25" style="9" customWidth="1"/>
    <col min="10" max="10" width="18.875" style="67" customWidth="1"/>
    <col min="11" max="11" width="28.75" style="7" customWidth="1"/>
    <col min="12" max="12" width="7.75" style="64" customWidth="1"/>
    <col min="13" max="13" width="16.125" style="64" customWidth="1"/>
    <col min="14" max="14" width="37.5" style="63" customWidth="1"/>
    <col min="15" max="15" width="13.625" style="64" customWidth="1"/>
    <col min="16" max="16" width="18.625" style="112" customWidth="1"/>
    <col min="17" max="17" width="33.25" style="63" customWidth="1"/>
    <col min="18" max="18" width="32.75" style="71" customWidth="1"/>
    <col min="19" max="19" width="31.5" style="51" customWidth="1"/>
    <col min="20" max="16384" width="5.375" style="1"/>
  </cols>
  <sheetData>
    <row r="1" spans="1:21">
      <c r="A1" s="56"/>
      <c r="B1" s="149" t="s">
        <v>19359</v>
      </c>
      <c r="C1" s="56"/>
      <c r="D1" s="129"/>
      <c r="E1" s="167"/>
      <c r="F1" s="168"/>
      <c r="G1" s="128"/>
      <c r="H1" s="79"/>
      <c r="I1" s="78"/>
      <c r="J1" s="75"/>
      <c r="K1" s="76"/>
      <c r="L1" s="73"/>
      <c r="M1" s="73"/>
      <c r="N1" s="74"/>
      <c r="O1" s="73"/>
      <c r="P1" s="110"/>
      <c r="Q1" s="74"/>
      <c r="R1" s="70"/>
      <c r="S1" s="77"/>
    </row>
    <row r="2" spans="1:21" ht="61.5" customHeight="1">
      <c r="A2" s="133"/>
      <c r="B2" s="150"/>
      <c r="C2" s="135" t="s">
        <v>17969</v>
      </c>
      <c r="D2" s="134"/>
      <c r="E2" s="169"/>
      <c r="F2" s="170"/>
      <c r="G2" s="166"/>
      <c r="H2" s="187" t="s">
        <v>19358</v>
      </c>
      <c r="I2" s="188"/>
      <c r="J2" s="188"/>
      <c r="K2" s="188"/>
      <c r="L2" s="188"/>
      <c r="M2" s="188"/>
      <c r="N2" s="188"/>
      <c r="O2" s="188"/>
      <c r="P2" s="188"/>
      <c r="Q2" s="188"/>
      <c r="R2" s="188"/>
      <c r="S2" s="189"/>
      <c r="T2" s="164"/>
    </row>
    <row r="3" spans="1:21" ht="68.25" customHeight="1">
      <c r="A3" s="165" t="s">
        <v>6664</v>
      </c>
      <c r="B3" s="151" t="s">
        <v>17970</v>
      </c>
      <c r="C3" s="127" t="s">
        <v>17968</v>
      </c>
      <c r="D3" s="130" t="s">
        <v>16088</v>
      </c>
      <c r="E3" s="179" t="s">
        <v>16089</v>
      </c>
      <c r="F3" s="180" t="s">
        <v>16090</v>
      </c>
      <c r="G3" s="136"/>
      <c r="H3" s="99" t="s">
        <v>6335</v>
      </c>
      <c r="I3" s="146" t="s">
        <v>1357</v>
      </c>
      <c r="J3" s="145" t="s">
        <v>9956</v>
      </c>
      <c r="K3" s="144" t="s">
        <v>1358</v>
      </c>
      <c r="L3" s="184" t="s">
        <v>6269</v>
      </c>
      <c r="M3" s="185"/>
      <c r="N3" s="186"/>
      <c r="O3" s="181" t="s">
        <v>6270</v>
      </c>
      <c r="P3" s="182"/>
      <c r="Q3" s="183"/>
      <c r="R3" s="142" t="s">
        <v>10018</v>
      </c>
      <c r="S3" s="143" t="s">
        <v>6676</v>
      </c>
    </row>
    <row r="4" spans="1:21" ht="27">
      <c r="A4" s="120">
        <v>1</v>
      </c>
      <c r="B4" s="152" t="s">
        <v>17967</v>
      </c>
      <c r="C4" s="147">
        <v>23</v>
      </c>
      <c r="D4" s="131" t="str">
        <f t="shared" ref="D4:D67" si="0">IF(C4="","",IF(C4=H4,"○","×"))</f>
        <v>○</v>
      </c>
      <c r="E4" s="171" t="str">
        <f t="shared" ref="E4:E67" si="1">IF(D4="×",J4,"")</f>
        <v/>
      </c>
      <c r="F4" s="172" t="str">
        <f t="shared" ref="F4:F67" si="2">IF(D4="×",K4,"")</f>
        <v/>
      </c>
      <c r="G4" s="137"/>
      <c r="H4" s="138">
        <v>23</v>
      </c>
      <c r="I4" s="113" t="s">
        <v>11206</v>
      </c>
      <c r="J4" s="115" t="s">
        <v>11035</v>
      </c>
      <c r="K4" s="116" t="s">
        <v>11034</v>
      </c>
      <c r="L4" s="52" t="s">
        <v>14362</v>
      </c>
      <c r="M4" s="118" t="s">
        <v>16091</v>
      </c>
      <c r="N4" s="62" t="s">
        <v>16092</v>
      </c>
      <c r="O4" s="53" t="s">
        <v>4337</v>
      </c>
      <c r="P4" s="108" t="s">
        <v>16093</v>
      </c>
      <c r="Q4" s="61" t="s">
        <v>16094</v>
      </c>
      <c r="R4" s="57"/>
      <c r="S4" s="31"/>
    </row>
    <row r="5" spans="1:21" ht="34.5">
      <c r="A5" s="36">
        <v>2</v>
      </c>
      <c r="B5" s="153" t="s">
        <v>14735</v>
      </c>
      <c r="C5" s="148">
        <v>21</v>
      </c>
      <c r="D5" s="121" t="str">
        <f t="shared" si="0"/>
        <v>×</v>
      </c>
      <c r="E5" s="173" t="str">
        <f t="shared" si="1"/>
        <v xml:space="preserve">er2 qie3  </v>
      </c>
      <c r="F5" s="174" t="str">
        <f t="shared" si="2"/>
        <v>その上、そして</v>
      </c>
      <c r="G5" s="137"/>
      <c r="H5" s="138">
        <v>23</v>
      </c>
      <c r="I5" s="20" t="s">
        <v>11205</v>
      </c>
      <c r="J5" s="115" t="s">
        <v>7147</v>
      </c>
      <c r="K5" s="16" t="s">
        <v>1853</v>
      </c>
      <c r="L5" s="52" t="s">
        <v>14362</v>
      </c>
      <c r="M5" s="118" t="s">
        <v>16091</v>
      </c>
      <c r="N5" s="62" t="s">
        <v>16092</v>
      </c>
      <c r="O5" s="53" t="s">
        <v>5562</v>
      </c>
      <c r="P5" s="108" t="s">
        <v>16095</v>
      </c>
      <c r="Q5" s="61" t="s">
        <v>341</v>
      </c>
      <c r="R5" s="57" t="s">
        <v>10019</v>
      </c>
      <c r="S5" s="31" t="s">
        <v>6271</v>
      </c>
    </row>
    <row r="6" spans="1:21">
      <c r="A6" s="36">
        <v>3</v>
      </c>
      <c r="B6" s="154" t="s">
        <v>14736</v>
      </c>
      <c r="C6" s="148">
        <v>23</v>
      </c>
      <c r="D6" s="121" t="str">
        <f t="shared" si="0"/>
        <v>×</v>
      </c>
      <c r="E6" s="173" t="str">
        <f t="shared" si="1"/>
        <v xml:space="preserve">er2 zi0 </v>
      </c>
      <c r="F6" s="174" t="str">
        <f t="shared" si="2"/>
        <v>息子、せがれ</v>
      </c>
      <c r="G6" s="137"/>
      <c r="H6" s="138">
        <v>20</v>
      </c>
      <c r="I6" s="59" t="s">
        <v>11207</v>
      </c>
      <c r="J6" s="65" t="s">
        <v>7148</v>
      </c>
      <c r="K6" s="11" t="s">
        <v>1854</v>
      </c>
      <c r="L6" s="52" t="s">
        <v>4302</v>
      </c>
      <c r="M6" s="118" t="s">
        <v>16096</v>
      </c>
      <c r="N6" s="62" t="s">
        <v>16092</v>
      </c>
      <c r="O6" s="53" t="s">
        <v>14300</v>
      </c>
      <c r="P6" s="108" t="s">
        <v>16097</v>
      </c>
      <c r="Q6" s="61"/>
      <c r="R6" s="57" t="s">
        <v>10020</v>
      </c>
      <c r="S6" s="48" t="s">
        <v>6272</v>
      </c>
    </row>
    <row r="7" spans="1:21">
      <c r="A7" s="36">
        <v>4</v>
      </c>
      <c r="B7" s="154" t="s">
        <v>17971</v>
      </c>
      <c r="C7" s="148">
        <v>43</v>
      </c>
      <c r="D7" s="121" t="str">
        <f t="shared" si="0"/>
        <v>×</v>
      </c>
      <c r="E7" s="173" t="str">
        <f t="shared" si="1"/>
        <v xml:space="preserve">er3 duo3 </v>
      </c>
      <c r="F7" s="174" t="str">
        <f t="shared" si="2"/>
        <v>耳</v>
      </c>
      <c r="G7" s="137"/>
      <c r="H7" s="139">
        <v>33</v>
      </c>
      <c r="I7" s="13" t="s">
        <v>14185</v>
      </c>
      <c r="J7" s="66" t="s">
        <v>14184</v>
      </c>
      <c r="K7" s="11" t="s">
        <v>12</v>
      </c>
      <c r="L7" s="52" t="s">
        <v>4304</v>
      </c>
      <c r="M7" s="52" t="s">
        <v>496</v>
      </c>
      <c r="N7" s="62" t="s">
        <v>495</v>
      </c>
      <c r="O7" s="53" t="s">
        <v>4917</v>
      </c>
      <c r="P7" s="108" t="s">
        <v>496</v>
      </c>
      <c r="Q7" s="61" t="s">
        <v>580</v>
      </c>
      <c r="R7" s="57"/>
      <c r="S7" s="31"/>
    </row>
    <row r="8" spans="1:21">
      <c r="A8" s="36">
        <v>5</v>
      </c>
      <c r="B8" s="153" t="s">
        <v>17972</v>
      </c>
      <c r="C8" s="148">
        <v>32</v>
      </c>
      <c r="D8" s="121" t="str">
        <f t="shared" si="0"/>
        <v>○</v>
      </c>
      <c r="E8" s="173" t="str">
        <f t="shared" si="1"/>
        <v/>
      </c>
      <c r="F8" s="174" t="str">
        <f t="shared" si="2"/>
        <v/>
      </c>
      <c r="G8" s="137"/>
      <c r="H8" s="138">
        <v>32</v>
      </c>
      <c r="I8" s="12" t="s">
        <v>11208</v>
      </c>
      <c r="J8" s="22" t="s">
        <v>7149</v>
      </c>
      <c r="K8" s="16" t="s">
        <v>1855</v>
      </c>
      <c r="L8" s="52" t="s">
        <v>4304</v>
      </c>
      <c r="M8" s="52" t="s">
        <v>496</v>
      </c>
      <c r="N8" s="62" t="s">
        <v>495</v>
      </c>
      <c r="O8" s="53" t="s">
        <v>5356</v>
      </c>
      <c r="P8" s="108" t="s">
        <v>16098</v>
      </c>
      <c r="Q8" s="61" t="s">
        <v>668</v>
      </c>
      <c r="R8" s="57"/>
      <c r="S8" s="31"/>
    </row>
    <row r="9" spans="1:21" ht="27">
      <c r="A9" s="36">
        <v>6</v>
      </c>
      <c r="B9" s="153" t="s">
        <v>14737</v>
      </c>
      <c r="C9" s="148">
        <v>21</v>
      </c>
      <c r="D9" s="121" t="str">
        <f t="shared" si="0"/>
        <v>×</v>
      </c>
      <c r="E9" s="173" t="str">
        <f t="shared" si="1"/>
        <v xml:space="preserve">er4 yi2 </v>
      </c>
      <c r="F9" s="174" t="str">
        <f t="shared" si="2"/>
        <v>母の姉妹の上から二番目　おば</v>
      </c>
      <c r="G9" s="137"/>
      <c r="H9" s="138">
        <v>42</v>
      </c>
      <c r="I9" s="113" t="s">
        <v>11209</v>
      </c>
      <c r="J9" s="115" t="s">
        <v>7150</v>
      </c>
      <c r="K9" s="16" t="s">
        <v>1858</v>
      </c>
      <c r="L9" s="52" t="s">
        <v>4305</v>
      </c>
      <c r="M9" s="52" t="s">
        <v>13</v>
      </c>
      <c r="N9" s="62" t="s">
        <v>1356</v>
      </c>
      <c r="O9" s="53" t="s">
        <v>4330</v>
      </c>
      <c r="P9" s="108" t="s">
        <v>126</v>
      </c>
      <c r="Q9" s="61" t="s">
        <v>6648</v>
      </c>
      <c r="R9" s="57"/>
      <c r="S9" s="31"/>
    </row>
    <row r="10" spans="1:21" ht="27">
      <c r="A10" s="36">
        <v>7</v>
      </c>
      <c r="B10" s="153" t="s">
        <v>1856</v>
      </c>
      <c r="C10" s="148">
        <v>41</v>
      </c>
      <c r="D10" s="121" t="str">
        <f t="shared" si="0"/>
        <v>×</v>
      </c>
      <c r="E10" s="173" t="str">
        <f t="shared" si="1"/>
        <v xml:space="preserve">er4 jiu4 </v>
      </c>
      <c r="F10" s="174" t="str">
        <f t="shared" si="2"/>
        <v>母の上から二番目のおじ</v>
      </c>
      <c r="G10" s="137"/>
      <c r="H10" s="138">
        <v>44</v>
      </c>
      <c r="I10" s="17" t="s">
        <v>1856</v>
      </c>
      <c r="J10" s="22" t="s">
        <v>7151</v>
      </c>
      <c r="K10" s="16" t="s">
        <v>1857</v>
      </c>
      <c r="L10" s="52" t="s">
        <v>4305</v>
      </c>
      <c r="M10" s="52" t="s">
        <v>13</v>
      </c>
      <c r="N10" s="62" t="s">
        <v>1356</v>
      </c>
      <c r="O10" s="53" t="s">
        <v>14363</v>
      </c>
      <c r="P10" s="108" t="s">
        <v>16099</v>
      </c>
      <c r="Q10" s="61" t="s">
        <v>16100</v>
      </c>
      <c r="R10" s="57"/>
      <c r="S10" s="31"/>
    </row>
    <row r="11" spans="1:21" ht="27">
      <c r="A11" s="36">
        <v>8</v>
      </c>
      <c r="B11" s="153" t="s">
        <v>14738</v>
      </c>
      <c r="C11" s="148">
        <v>12</v>
      </c>
      <c r="D11" s="121" t="str">
        <f t="shared" si="0"/>
        <v>○</v>
      </c>
      <c r="E11" s="173" t="str">
        <f t="shared" si="1"/>
        <v/>
      </c>
      <c r="F11" s="174" t="str">
        <f t="shared" si="2"/>
        <v/>
      </c>
      <c r="G11" s="137"/>
      <c r="H11" s="138">
        <v>12</v>
      </c>
      <c r="I11" s="18" t="s">
        <v>11210</v>
      </c>
      <c r="J11" s="66" t="s">
        <v>7152</v>
      </c>
      <c r="K11" s="11" t="s">
        <v>586</v>
      </c>
      <c r="L11" s="52" t="s">
        <v>4306</v>
      </c>
      <c r="M11" s="52" t="s">
        <v>16101</v>
      </c>
      <c r="N11" s="62" t="s">
        <v>71</v>
      </c>
      <c r="O11" s="53" t="s">
        <v>4330</v>
      </c>
      <c r="P11" s="108" t="s">
        <v>126</v>
      </c>
      <c r="Q11" s="61" t="s">
        <v>6648</v>
      </c>
      <c r="R11" s="57"/>
      <c r="S11" s="31"/>
    </row>
    <row r="12" spans="1:21" ht="27">
      <c r="A12" s="36">
        <v>9</v>
      </c>
      <c r="B12" s="153" t="s">
        <v>14739</v>
      </c>
      <c r="C12" s="148">
        <v>24</v>
      </c>
      <c r="D12" s="121" t="str">
        <f t="shared" si="0"/>
        <v>○</v>
      </c>
      <c r="E12" s="173" t="str">
        <f t="shared" si="1"/>
        <v/>
      </c>
      <c r="F12" s="174" t="str">
        <f t="shared" si="2"/>
        <v/>
      </c>
      <c r="G12" s="137"/>
      <c r="H12" s="138">
        <v>24</v>
      </c>
      <c r="I12" s="17" t="s">
        <v>11211</v>
      </c>
      <c r="J12" s="22" t="s">
        <v>7153</v>
      </c>
      <c r="K12" s="14" t="s">
        <v>6935</v>
      </c>
      <c r="L12" s="52" t="s">
        <v>4308</v>
      </c>
      <c r="M12" s="52" t="s">
        <v>14</v>
      </c>
      <c r="N12" s="62" t="s">
        <v>16102</v>
      </c>
      <c r="O12" s="53" t="s">
        <v>5805</v>
      </c>
      <c r="P12" s="108" t="s">
        <v>16103</v>
      </c>
      <c r="Q12" s="61" t="s">
        <v>1239</v>
      </c>
      <c r="R12" s="57"/>
      <c r="S12" s="31"/>
    </row>
    <row r="13" spans="1:21">
      <c r="A13" s="36">
        <v>10</v>
      </c>
      <c r="B13" s="153" t="s">
        <v>14740</v>
      </c>
      <c r="C13" s="148"/>
      <c r="D13" s="121" t="str">
        <f t="shared" si="0"/>
        <v/>
      </c>
      <c r="E13" s="173" t="str">
        <f t="shared" si="1"/>
        <v/>
      </c>
      <c r="F13" s="174" t="str">
        <f t="shared" si="2"/>
        <v/>
      </c>
      <c r="G13" s="137"/>
      <c r="H13" s="138">
        <v>23</v>
      </c>
      <c r="I13" s="113" t="s">
        <v>11212</v>
      </c>
      <c r="J13" s="115" t="s">
        <v>9958</v>
      </c>
      <c r="K13" s="116" t="s">
        <v>9959</v>
      </c>
      <c r="L13" s="52" t="s">
        <v>14364</v>
      </c>
      <c r="M13" s="52" t="s">
        <v>16104</v>
      </c>
      <c r="N13" s="62" t="s">
        <v>16102</v>
      </c>
      <c r="O13" s="53" t="s">
        <v>4831</v>
      </c>
      <c r="P13" s="108" t="s">
        <v>16105</v>
      </c>
      <c r="Q13" s="61" t="s">
        <v>6654</v>
      </c>
      <c r="R13" s="57"/>
      <c r="S13" s="31"/>
    </row>
    <row r="14" spans="1:21" s="2" customFormat="1" ht="28.5">
      <c r="A14" s="36">
        <v>11</v>
      </c>
      <c r="B14" s="153" t="s">
        <v>17973</v>
      </c>
      <c r="C14" s="148"/>
      <c r="D14" s="121" t="str">
        <f t="shared" si="0"/>
        <v/>
      </c>
      <c r="E14" s="173" t="str">
        <f t="shared" si="1"/>
        <v/>
      </c>
      <c r="F14" s="174" t="str">
        <f t="shared" si="2"/>
        <v/>
      </c>
      <c r="G14" s="137"/>
      <c r="H14" s="138">
        <v>24</v>
      </c>
      <c r="I14" s="113" t="s">
        <v>11213</v>
      </c>
      <c r="J14" s="22" t="s">
        <v>7154</v>
      </c>
      <c r="K14" s="14" t="s">
        <v>6863</v>
      </c>
      <c r="L14" s="52" t="s">
        <v>14364</v>
      </c>
      <c r="M14" s="52" t="s">
        <v>16104</v>
      </c>
      <c r="N14" s="62" t="s">
        <v>16102</v>
      </c>
      <c r="O14" s="53" t="s">
        <v>4691</v>
      </c>
      <c r="P14" s="108" t="s">
        <v>16106</v>
      </c>
      <c r="Q14" s="61" t="s">
        <v>16107</v>
      </c>
      <c r="R14" s="57" t="s">
        <v>10021</v>
      </c>
      <c r="S14" s="31" t="s">
        <v>6953</v>
      </c>
      <c r="T14" s="1"/>
      <c r="U14" s="1"/>
    </row>
    <row r="15" spans="1:21" ht="27">
      <c r="A15" s="36">
        <v>12</v>
      </c>
      <c r="B15" s="154" t="s">
        <v>17974</v>
      </c>
      <c r="C15" s="148"/>
      <c r="D15" s="121" t="str">
        <f t="shared" si="0"/>
        <v/>
      </c>
      <c r="E15" s="173" t="str">
        <f t="shared" si="1"/>
        <v/>
      </c>
      <c r="F15" s="174" t="str">
        <f t="shared" si="2"/>
        <v/>
      </c>
      <c r="G15" s="137"/>
      <c r="H15" s="138">
        <v>44</v>
      </c>
      <c r="I15" s="19" t="s">
        <v>11214</v>
      </c>
      <c r="J15" s="65" t="s">
        <v>7155</v>
      </c>
      <c r="K15" s="11" t="s">
        <v>508</v>
      </c>
      <c r="L15" s="52" t="s">
        <v>4309</v>
      </c>
      <c r="M15" s="52" t="s">
        <v>116</v>
      </c>
      <c r="N15" s="62" t="s">
        <v>507</v>
      </c>
      <c r="O15" s="53" t="s">
        <v>5298</v>
      </c>
      <c r="P15" s="108" t="s">
        <v>16108</v>
      </c>
      <c r="Q15" s="61" t="s">
        <v>673</v>
      </c>
      <c r="R15" s="47"/>
      <c r="S15" s="48"/>
    </row>
    <row r="16" spans="1:21" ht="40.5">
      <c r="A16" s="36">
        <v>13</v>
      </c>
      <c r="B16" s="153" t="s">
        <v>17975</v>
      </c>
      <c r="C16" s="148"/>
      <c r="D16" s="121" t="str">
        <f t="shared" si="0"/>
        <v/>
      </c>
      <c r="E16" s="173" t="str">
        <f t="shared" si="1"/>
        <v/>
      </c>
      <c r="F16" s="174" t="str">
        <f t="shared" si="2"/>
        <v/>
      </c>
      <c r="G16" s="137"/>
      <c r="H16" s="138">
        <v>41</v>
      </c>
      <c r="I16" s="114" t="s">
        <v>14022</v>
      </c>
      <c r="J16" s="22" t="s">
        <v>14002</v>
      </c>
      <c r="K16" s="116" t="s">
        <v>14010</v>
      </c>
      <c r="L16" s="52" t="s">
        <v>4309</v>
      </c>
      <c r="M16" s="52" t="s">
        <v>116</v>
      </c>
      <c r="N16" s="62" t="s">
        <v>507</v>
      </c>
      <c r="O16" s="53" t="s">
        <v>5631</v>
      </c>
      <c r="P16" s="108" t="s">
        <v>16109</v>
      </c>
      <c r="Q16" s="61" t="s">
        <v>6931</v>
      </c>
      <c r="R16" s="57"/>
      <c r="S16" s="31"/>
    </row>
    <row r="17" spans="1:19">
      <c r="A17" s="36">
        <v>14</v>
      </c>
      <c r="B17" s="153" t="s">
        <v>4020</v>
      </c>
      <c r="C17" s="148"/>
      <c r="D17" s="121" t="str">
        <f t="shared" si="0"/>
        <v/>
      </c>
      <c r="E17" s="173" t="str">
        <f t="shared" si="1"/>
        <v/>
      </c>
      <c r="F17" s="174" t="str">
        <f t="shared" si="2"/>
        <v/>
      </c>
      <c r="G17" s="137"/>
      <c r="H17" s="138">
        <v>11</v>
      </c>
      <c r="I17" s="114" t="s">
        <v>4020</v>
      </c>
      <c r="J17" s="22" t="s">
        <v>7156</v>
      </c>
      <c r="K17" s="16" t="s">
        <v>4021</v>
      </c>
      <c r="L17" s="52" t="s">
        <v>4311</v>
      </c>
      <c r="M17" s="52" t="s">
        <v>16110</v>
      </c>
      <c r="N17" s="62" t="s">
        <v>16111</v>
      </c>
      <c r="O17" s="53" t="s">
        <v>5863</v>
      </c>
      <c r="P17" s="108" t="s">
        <v>16112</v>
      </c>
      <c r="Q17" s="61" t="s">
        <v>16113</v>
      </c>
      <c r="R17" s="57" t="s">
        <v>10022</v>
      </c>
      <c r="S17" s="31" t="s">
        <v>6273</v>
      </c>
    </row>
    <row r="18" spans="1:19" ht="27">
      <c r="A18" s="36">
        <v>15</v>
      </c>
      <c r="B18" s="153" t="s">
        <v>14741</v>
      </c>
      <c r="C18" s="148"/>
      <c r="D18" s="121" t="str">
        <f t="shared" si="0"/>
        <v/>
      </c>
      <c r="E18" s="173" t="str">
        <f t="shared" si="1"/>
        <v/>
      </c>
      <c r="F18" s="174" t="str">
        <f t="shared" si="2"/>
        <v/>
      </c>
      <c r="G18" s="137"/>
      <c r="H18" s="138">
        <v>12</v>
      </c>
      <c r="I18" s="18" t="s">
        <v>11215</v>
      </c>
      <c r="J18" s="22" t="s">
        <v>7157</v>
      </c>
      <c r="K18" s="16" t="s">
        <v>73</v>
      </c>
      <c r="L18" s="52" t="s">
        <v>4311</v>
      </c>
      <c r="M18" s="52" t="s">
        <v>16110</v>
      </c>
      <c r="N18" s="62" t="s">
        <v>16111</v>
      </c>
      <c r="O18" s="53" t="s">
        <v>4631</v>
      </c>
      <c r="P18" s="108" t="s">
        <v>16114</v>
      </c>
      <c r="Q18" s="61" t="s">
        <v>16115</v>
      </c>
      <c r="R18" s="57" t="s">
        <v>10023</v>
      </c>
      <c r="S18" s="31" t="s">
        <v>1362</v>
      </c>
    </row>
    <row r="19" spans="1:19" ht="27">
      <c r="A19" s="36">
        <v>16</v>
      </c>
      <c r="B19" s="153" t="s">
        <v>14742</v>
      </c>
      <c r="C19" s="148"/>
      <c r="D19" s="121" t="str">
        <f t="shared" si="0"/>
        <v/>
      </c>
      <c r="E19" s="173" t="str">
        <f t="shared" si="1"/>
        <v/>
      </c>
      <c r="F19" s="174" t="str">
        <f t="shared" si="2"/>
        <v/>
      </c>
      <c r="G19" s="137"/>
      <c r="H19" s="138">
        <v>12</v>
      </c>
      <c r="I19" s="18" t="s">
        <v>11216</v>
      </c>
      <c r="J19" s="22" t="s">
        <v>7158</v>
      </c>
      <c r="K19" s="16" t="s">
        <v>1363</v>
      </c>
      <c r="L19" s="52" t="s">
        <v>4311</v>
      </c>
      <c r="M19" s="52" t="s">
        <v>16110</v>
      </c>
      <c r="N19" s="62" t="s">
        <v>16111</v>
      </c>
      <c r="O19" s="53" t="s">
        <v>5620</v>
      </c>
      <c r="P19" s="108" t="s">
        <v>16116</v>
      </c>
      <c r="Q19" s="61" t="s">
        <v>16117</v>
      </c>
      <c r="R19" s="57" t="s">
        <v>10024</v>
      </c>
      <c r="S19" s="31" t="s">
        <v>6274</v>
      </c>
    </row>
    <row r="20" spans="1:19" ht="27">
      <c r="A20" s="36">
        <v>17</v>
      </c>
      <c r="B20" s="153" t="s">
        <v>14743</v>
      </c>
      <c r="C20" s="148"/>
      <c r="D20" s="121" t="str">
        <f t="shared" si="0"/>
        <v/>
      </c>
      <c r="E20" s="173" t="str">
        <f t="shared" si="1"/>
        <v/>
      </c>
      <c r="F20" s="174" t="str">
        <f t="shared" si="2"/>
        <v/>
      </c>
      <c r="G20" s="137"/>
      <c r="H20" s="138">
        <v>14</v>
      </c>
      <c r="I20" s="18" t="s">
        <v>11217</v>
      </c>
      <c r="J20" s="22" t="s">
        <v>7159</v>
      </c>
      <c r="K20" s="16" t="s">
        <v>1360</v>
      </c>
      <c r="L20" s="52" t="s">
        <v>4311</v>
      </c>
      <c r="M20" s="52" t="s">
        <v>16110</v>
      </c>
      <c r="N20" s="62" t="s">
        <v>16111</v>
      </c>
      <c r="O20" s="53" t="s">
        <v>5505</v>
      </c>
      <c r="P20" s="108" t="s">
        <v>16118</v>
      </c>
      <c r="Q20" s="61" t="s">
        <v>16119</v>
      </c>
      <c r="R20" s="57" t="s">
        <v>10025</v>
      </c>
      <c r="S20" s="31" t="s">
        <v>1361</v>
      </c>
    </row>
    <row r="21" spans="1:19" ht="40.5">
      <c r="A21" s="36">
        <v>18</v>
      </c>
      <c r="B21" s="153" t="s">
        <v>14744</v>
      </c>
      <c r="C21" s="148"/>
      <c r="D21" s="121" t="str">
        <f t="shared" si="0"/>
        <v/>
      </c>
      <c r="E21" s="173" t="str">
        <f t="shared" si="1"/>
        <v/>
      </c>
      <c r="F21" s="174" t="str">
        <f t="shared" si="2"/>
        <v/>
      </c>
      <c r="G21" s="137"/>
      <c r="H21" s="138">
        <v>14</v>
      </c>
      <c r="I21" s="113" t="s">
        <v>14023</v>
      </c>
      <c r="J21" s="115" t="s">
        <v>14003</v>
      </c>
      <c r="K21" s="116" t="s">
        <v>14011</v>
      </c>
      <c r="L21" s="52" t="s">
        <v>4311</v>
      </c>
      <c r="M21" s="52" t="s">
        <v>16110</v>
      </c>
      <c r="N21" s="62" t="s">
        <v>16111</v>
      </c>
      <c r="O21" s="53" t="s">
        <v>5826</v>
      </c>
      <c r="P21" s="108" t="s">
        <v>16120</v>
      </c>
      <c r="Q21" s="61" t="s">
        <v>16121</v>
      </c>
      <c r="R21" s="57"/>
      <c r="S21" s="31"/>
    </row>
    <row r="22" spans="1:19" ht="27">
      <c r="A22" s="36">
        <v>19</v>
      </c>
      <c r="B22" s="153" t="s">
        <v>17976</v>
      </c>
      <c r="C22" s="148"/>
      <c r="D22" s="121" t="str">
        <f t="shared" si="0"/>
        <v/>
      </c>
      <c r="E22" s="173" t="str">
        <f t="shared" si="1"/>
        <v/>
      </c>
      <c r="F22" s="174" t="str">
        <f t="shared" si="2"/>
        <v/>
      </c>
      <c r="G22" s="137"/>
      <c r="H22" s="138">
        <v>41</v>
      </c>
      <c r="I22" s="84" t="s">
        <v>11218</v>
      </c>
      <c r="J22" s="22" t="s">
        <v>7160</v>
      </c>
      <c r="K22" s="16" t="s">
        <v>1364</v>
      </c>
      <c r="L22" s="52" t="s">
        <v>4313</v>
      </c>
      <c r="M22" s="52" t="s">
        <v>16122</v>
      </c>
      <c r="N22" s="62" t="s">
        <v>16123</v>
      </c>
      <c r="O22" s="53" t="s">
        <v>5948</v>
      </c>
      <c r="P22" s="108" t="s">
        <v>16124</v>
      </c>
      <c r="Q22" s="61" t="s">
        <v>16125</v>
      </c>
      <c r="R22" s="57"/>
      <c r="S22" s="31"/>
    </row>
    <row r="23" spans="1:19" ht="27">
      <c r="A23" s="36">
        <v>20</v>
      </c>
      <c r="B23" s="154" t="s">
        <v>14745</v>
      </c>
      <c r="C23" s="148"/>
      <c r="D23" s="121" t="str">
        <f t="shared" si="0"/>
        <v/>
      </c>
      <c r="E23" s="173" t="str">
        <f t="shared" si="1"/>
        <v/>
      </c>
      <c r="F23" s="174" t="str">
        <f t="shared" si="2"/>
        <v/>
      </c>
      <c r="G23" s="137"/>
      <c r="H23" s="138">
        <v>42</v>
      </c>
      <c r="I23" s="19" t="s">
        <v>11219</v>
      </c>
      <c r="J23" s="66" t="s">
        <v>7161</v>
      </c>
      <c r="K23" s="11" t="s">
        <v>1050</v>
      </c>
      <c r="L23" s="52" t="s">
        <v>4315</v>
      </c>
      <c r="M23" s="52" t="s">
        <v>16126</v>
      </c>
      <c r="N23" s="62" t="s">
        <v>16123</v>
      </c>
      <c r="O23" s="53" t="s">
        <v>4711</v>
      </c>
      <c r="P23" s="108" t="s">
        <v>16127</v>
      </c>
      <c r="Q23" s="61" t="s">
        <v>6334</v>
      </c>
      <c r="R23" s="47"/>
      <c r="S23" s="48"/>
    </row>
    <row r="24" spans="1:19" ht="27">
      <c r="A24" s="36">
        <v>21</v>
      </c>
      <c r="B24" s="153" t="s">
        <v>17977</v>
      </c>
      <c r="C24" s="148"/>
      <c r="D24" s="121" t="str">
        <f t="shared" si="0"/>
        <v/>
      </c>
      <c r="E24" s="173" t="str">
        <f t="shared" si="1"/>
        <v/>
      </c>
      <c r="F24" s="174" t="str">
        <f t="shared" si="2"/>
        <v/>
      </c>
      <c r="G24" s="137"/>
      <c r="H24" s="138">
        <v>42</v>
      </c>
      <c r="I24" s="113" t="s">
        <v>11220</v>
      </c>
      <c r="J24" s="22" t="s">
        <v>7162</v>
      </c>
      <c r="K24" s="16" t="s">
        <v>1365</v>
      </c>
      <c r="L24" s="52" t="s">
        <v>4315</v>
      </c>
      <c r="M24" s="52" t="s">
        <v>16126</v>
      </c>
      <c r="N24" s="62" t="s">
        <v>16123</v>
      </c>
      <c r="O24" s="53" t="s">
        <v>6014</v>
      </c>
      <c r="P24" s="108" t="s">
        <v>1270</v>
      </c>
      <c r="Q24" s="61" t="s">
        <v>6598</v>
      </c>
      <c r="R24" s="57" t="s">
        <v>10026</v>
      </c>
      <c r="S24" s="31" t="s">
        <v>6275</v>
      </c>
    </row>
    <row r="25" spans="1:19" ht="28.5">
      <c r="A25" s="36">
        <v>22</v>
      </c>
      <c r="B25" s="153" t="s">
        <v>1366</v>
      </c>
      <c r="C25" s="148"/>
      <c r="D25" s="121" t="str">
        <f t="shared" si="0"/>
        <v/>
      </c>
      <c r="E25" s="173" t="str">
        <f t="shared" si="1"/>
        <v/>
      </c>
      <c r="F25" s="174" t="str">
        <f t="shared" si="2"/>
        <v/>
      </c>
      <c r="G25" s="137"/>
      <c r="H25" s="138">
        <v>44</v>
      </c>
      <c r="I25" s="113" t="s">
        <v>1366</v>
      </c>
      <c r="J25" s="22" t="s">
        <v>7163</v>
      </c>
      <c r="K25" s="16" t="s">
        <v>1367</v>
      </c>
      <c r="L25" s="52" t="s">
        <v>4315</v>
      </c>
      <c r="M25" s="52" t="s">
        <v>16126</v>
      </c>
      <c r="N25" s="62" t="s">
        <v>16123</v>
      </c>
      <c r="O25" s="53" t="s">
        <v>5762</v>
      </c>
      <c r="P25" s="108" t="s">
        <v>16128</v>
      </c>
      <c r="Q25" s="61" t="s">
        <v>992</v>
      </c>
      <c r="R25" s="57" t="s">
        <v>10027</v>
      </c>
      <c r="S25" s="31" t="s">
        <v>6276</v>
      </c>
    </row>
    <row r="26" spans="1:19">
      <c r="A26" s="36">
        <v>23</v>
      </c>
      <c r="B26" s="153" t="s">
        <v>17978</v>
      </c>
      <c r="C26" s="148"/>
      <c r="D26" s="121" t="str">
        <f t="shared" si="0"/>
        <v/>
      </c>
      <c r="E26" s="173" t="str">
        <f t="shared" si="1"/>
        <v/>
      </c>
      <c r="F26" s="174" t="str">
        <f t="shared" si="2"/>
        <v/>
      </c>
      <c r="G26" s="137"/>
      <c r="H26" s="138">
        <v>24</v>
      </c>
      <c r="I26" s="20" t="s">
        <v>11221</v>
      </c>
      <c r="J26" s="22" t="s">
        <v>7164</v>
      </c>
      <c r="K26" s="16" t="s">
        <v>1370</v>
      </c>
      <c r="L26" s="52" t="s">
        <v>4316</v>
      </c>
      <c r="M26" s="52" t="s">
        <v>16129</v>
      </c>
      <c r="N26" s="62" t="s">
        <v>85</v>
      </c>
      <c r="O26" s="53" t="s">
        <v>5219</v>
      </c>
      <c r="P26" s="108" t="s">
        <v>16130</v>
      </c>
      <c r="Q26" s="61" t="s">
        <v>16131</v>
      </c>
      <c r="R26" s="57" t="s">
        <v>10028</v>
      </c>
      <c r="S26" s="31" t="s">
        <v>1371</v>
      </c>
    </row>
    <row r="27" spans="1:19" ht="28.5">
      <c r="A27" s="36">
        <v>24</v>
      </c>
      <c r="B27" s="153" t="s">
        <v>14746</v>
      </c>
      <c r="C27" s="148"/>
      <c r="D27" s="121" t="str">
        <f t="shared" si="0"/>
        <v/>
      </c>
      <c r="E27" s="173" t="str">
        <f t="shared" si="1"/>
        <v/>
      </c>
      <c r="F27" s="174" t="str">
        <f t="shared" si="2"/>
        <v/>
      </c>
      <c r="G27" s="137"/>
      <c r="H27" s="138">
        <v>24</v>
      </c>
      <c r="I27" s="113" t="s">
        <v>11222</v>
      </c>
      <c r="J27" s="22" t="s">
        <v>7165</v>
      </c>
      <c r="K27" s="116" t="s">
        <v>6920</v>
      </c>
      <c r="L27" s="52" t="s">
        <v>4316</v>
      </c>
      <c r="M27" s="52" t="s">
        <v>16129</v>
      </c>
      <c r="N27" s="62" t="s">
        <v>85</v>
      </c>
      <c r="O27" s="53" t="s">
        <v>4359</v>
      </c>
      <c r="P27" s="108" t="s">
        <v>86</v>
      </c>
      <c r="Q27" s="61" t="s">
        <v>6594</v>
      </c>
      <c r="R27" s="57" t="s">
        <v>10029</v>
      </c>
      <c r="S27" s="31" t="s">
        <v>6921</v>
      </c>
    </row>
    <row r="28" spans="1:19" ht="27">
      <c r="A28" s="36">
        <v>25</v>
      </c>
      <c r="B28" s="153" t="s">
        <v>6885</v>
      </c>
      <c r="C28" s="148"/>
      <c r="D28" s="121" t="str">
        <f t="shared" si="0"/>
        <v/>
      </c>
      <c r="E28" s="173" t="str">
        <f t="shared" si="1"/>
        <v/>
      </c>
      <c r="F28" s="174" t="str">
        <f t="shared" si="2"/>
        <v/>
      </c>
      <c r="G28" s="137"/>
      <c r="H28" s="138">
        <v>44</v>
      </c>
      <c r="I28" s="113" t="s">
        <v>6885</v>
      </c>
      <c r="J28" s="22" t="s">
        <v>7166</v>
      </c>
      <c r="K28" s="116" t="s">
        <v>6886</v>
      </c>
      <c r="L28" s="52" t="s">
        <v>6242</v>
      </c>
      <c r="M28" s="52" t="s">
        <v>16132</v>
      </c>
      <c r="N28" s="62" t="s">
        <v>16133</v>
      </c>
      <c r="O28" s="53" t="s">
        <v>4697</v>
      </c>
      <c r="P28" s="108" t="s">
        <v>16134</v>
      </c>
      <c r="Q28" s="61" t="s">
        <v>6617</v>
      </c>
      <c r="R28" s="57"/>
      <c r="S28" s="31"/>
    </row>
    <row r="29" spans="1:19" ht="27">
      <c r="A29" s="36">
        <v>26</v>
      </c>
      <c r="B29" s="153" t="s">
        <v>11223</v>
      </c>
      <c r="C29" s="148"/>
      <c r="D29" s="121" t="str">
        <f t="shared" si="0"/>
        <v/>
      </c>
      <c r="E29" s="173" t="str">
        <f t="shared" si="1"/>
        <v/>
      </c>
      <c r="F29" s="174" t="str">
        <f t="shared" si="2"/>
        <v/>
      </c>
      <c r="G29" s="137"/>
      <c r="H29" s="138">
        <v>24</v>
      </c>
      <c r="I29" s="20" t="s">
        <v>11223</v>
      </c>
      <c r="J29" s="22" t="s">
        <v>7167</v>
      </c>
      <c r="K29" s="16" t="s">
        <v>1368</v>
      </c>
      <c r="L29" s="52" t="s">
        <v>4317</v>
      </c>
      <c r="M29" s="52" t="s">
        <v>16136</v>
      </c>
      <c r="N29" s="62" t="s">
        <v>16137</v>
      </c>
      <c r="O29" s="53" t="s">
        <v>5234</v>
      </c>
      <c r="P29" s="108" t="s">
        <v>16138</v>
      </c>
      <c r="Q29" s="61" t="s">
        <v>16139</v>
      </c>
      <c r="R29" s="57" t="s">
        <v>10030</v>
      </c>
      <c r="S29" s="31" t="s">
        <v>1369</v>
      </c>
    </row>
    <row r="30" spans="1:19">
      <c r="A30" s="36">
        <v>27</v>
      </c>
      <c r="B30" s="153" t="s">
        <v>14747</v>
      </c>
      <c r="C30" s="148"/>
      <c r="D30" s="121" t="str">
        <f t="shared" si="0"/>
        <v/>
      </c>
      <c r="E30" s="173" t="str">
        <f t="shared" si="1"/>
        <v/>
      </c>
      <c r="F30" s="174" t="str">
        <f t="shared" si="2"/>
        <v/>
      </c>
      <c r="G30" s="137"/>
      <c r="H30" s="138">
        <v>12</v>
      </c>
      <c r="I30" s="18" t="s">
        <v>11224</v>
      </c>
      <c r="J30" s="22" t="s">
        <v>7168</v>
      </c>
      <c r="K30" s="16" t="s">
        <v>2143</v>
      </c>
      <c r="L30" s="52" t="s">
        <v>4318</v>
      </c>
      <c r="M30" s="52" t="s">
        <v>16140</v>
      </c>
      <c r="N30" s="62" t="s">
        <v>16141</v>
      </c>
      <c r="O30" s="53" t="s">
        <v>5566</v>
      </c>
      <c r="P30" s="108" t="s">
        <v>945</v>
      </c>
      <c r="Q30" s="61" t="s">
        <v>6592</v>
      </c>
      <c r="R30" s="57"/>
      <c r="S30" s="31"/>
    </row>
    <row r="31" spans="1:19" ht="27">
      <c r="A31" s="36">
        <v>28</v>
      </c>
      <c r="B31" s="153" t="s">
        <v>14748</v>
      </c>
      <c r="C31" s="148"/>
      <c r="D31" s="121" t="str">
        <f t="shared" si="0"/>
        <v/>
      </c>
      <c r="E31" s="173" t="str">
        <f t="shared" si="1"/>
        <v/>
      </c>
      <c r="F31" s="174" t="str">
        <f t="shared" si="2"/>
        <v/>
      </c>
      <c r="G31" s="137"/>
      <c r="H31" s="138">
        <v>34</v>
      </c>
      <c r="I31" s="12" t="s">
        <v>11225</v>
      </c>
      <c r="J31" s="22" t="s">
        <v>7169</v>
      </c>
      <c r="K31" s="16" t="s">
        <v>804</v>
      </c>
      <c r="L31" s="52" t="s">
        <v>4319</v>
      </c>
      <c r="M31" s="52" t="s">
        <v>606</v>
      </c>
      <c r="N31" s="62" t="s">
        <v>16142</v>
      </c>
      <c r="O31" s="53" t="s">
        <v>4997</v>
      </c>
      <c r="P31" s="108" t="s">
        <v>606</v>
      </c>
      <c r="Q31" s="61" t="s">
        <v>605</v>
      </c>
      <c r="R31" s="57" t="s">
        <v>10031</v>
      </c>
      <c r="S31" s="31" t="s">
        <v>6277</v>
      </c>
    </row>
    <row r="32" spans="1:19" ht="27">
      <c r="A32" s="36">
        <v>29</v>
      </c>
      <c r="B32" s="153" t="s">
        <v>14749</v>
      </c>
      <c r="C32" s="148"/>
      <c r="D32" s="121" t="str">
        <f t="shared" si="0"/>
        <v/>
      </c>
      <c r="E32" s="173" t="str">
        <f t="shared" si="1"/>
        <v/>
      </c>
      <c r="F32" s="174" t="str">
        <f t="shared" si="2"/>
        <v/>
      </c>
      <c r="G32" s="137"/>
      <c r="H32" s="138">
        <v>31</v>
      </c>
      <c r="I32" s="12" t="s">
        <v>11226</v>
      </c>
      <c r="J32" s="22" t="s">
        <v>7170</v>
      </c>
      <c r="K32" s="16" t="s">
        <v>2777</v>
      </c>
      <c r="L32" s="52" t="s">
        <v>4320</v>
      </c>
      <c r="M32" s="52" t="s">
        <v>2777</v>
      </c>
      <c r="N32" s="62" t="s">
        <v>16142</v>
      </c>
      <c r="O32" s="53" t="s">
        <v>5197</v>
      </c>
      <c r="P32" s="108" t="s">
        <v>625</v>
      </c>
      <c r="Q32" s="61" t="s">
        <v>626</v>
      </c>
      <c r="R32" s="57"/>
      <c r="S32" s="31"/>
    </row>
    <row r="33" spans="1:19" ht="27">
      <c r="A33" s="36">
        <v>30</v>
      </c>
      <c r="B33" s="153" t="s">
        <v>14750</v>
      </c>
      <c r="C33" s="148"/>
      <c r="D33" s="121" t="str">
        <f t="shared" si="0"/>
        <v/>
      </c>
      <c r="E33" s="173" t="str">
        <f t="shared" si="1"/>
        <v/>
      </c>
      <c r="F33" s="174" t="str">
        <f t="shared" si="2"/>
        <v/>
      </c>
      <c r="G33" s="137"/>
      <c r="H33" s="138">
        <v>32</v>
      </c>
      <c r="I33" s="12" t="s">
        <v>11227</v>
      </c>
      <c r="J33" s="22" t="s">
        <v>7171</v>
      </c>
      <c r="K33" s="16" t="s">
        <v>805</v>
      </c>
      <c r="L33" s="52" t="s">
        <v>4321</v>
      </c>
      <c r="M33" s="52" t="s">
        <v>16143</v>
      </c>
      <c r="N33" s="62" t="s">
        <v>16142</v>
      </c>
      <c r="O33" s="53" t="s">
        <v>6069</v>
      </c>
      <c r="P33" s="108" t="s">
        <v>16144</v>
      </c>
      <c r="Q33" s="61" t="s">
        <v>421</v>
      </c>
      <c r="R33" s="57" t="s">
        <v>10032</v>
      </c>
      <c r="S33" s="31" t="s">
        <v>6278</v>
      </c>
    </row>
    <row r="34" spans="1:19" ht="27">
      <c r="A34" s="36">
        <v>31</v>
      </c>
      <c r="B34" s="153" t="s">
        <v>17979</v>
      </c>
      <c r="C34" s="148"/>
      <c r="D34" s="121" t="str">
        <f t="shared" si="0"/>
        <v/>
      </c>
      <c r="E34" s="173" t="str">
        <f t="shared" si="1"/>
        <v/>
      </c>
      <c r="F34" s="174" t="str">
        <f t="shared" si="2"/>
        <v/>
      </c>
      <c r="G34" s="137"/>
      <c r="H34" s="139">
        <v>33</v>
      </c>
      <c r="I34" s="12" t="s">
        <v>11228</v>
      </c>
      <c r="J34" s="115" t="s">
        <v>7172</v>
      </c>
      <c r="K34" s="16" t="s">
        <v>2776</v>
      </c>
      <c r="L34" s="52" t="s">
        <v>4321</v>
      </c>
      <c r="M34" s="52" t="s">
        <v>16143</v>
      </c>
      <c r="N34" s="62" t="s">
        <v>16142</v>
      </c>
      <c r="O34" s="53" t="s">
        <v>4303</v>
      </c>
      <c r="P34" s="108" t="s">
        <v>16145</v>
      </c>
      <c r="Q34" s="61" t="s">
        <v>495</v>
      </c>
      <c r="R34" s="57" t="s">
        <v>10033</v>
      </c>
      <c r="S34" s="31" t="s">
        <v>6279</v>
      </c>
    </row>
    <row r="35" spans="1:19" ht="27">
      <c r="A35" s="36">
        <v>32</v>
      </c>
      <c r="B35" s="153" t="s">
        <v>14751</v>
      </c>
      <c r="C35" s="148"/>
      <c r="D35" s="121" t="str">
        <f t="shared" si="0"/>
        <v/>
      </c>
      <c r="E35" s="173" t="str">
        <f t="shared" si="1"/>
        <v/>
      </c>
      <c r="F35" s="174" t="str">
        <f t="shared" si="2"/>
        <v/>
      </c>
      <c r="G35" s="137"/>
      <c r="H35" s="138">
        <v>34</v>
      </c>
      <c r="I35" s="17" t="s">
        <v>11229</v>
      </c>
      <c r="J35" s="22" t="s">
        <v>7173</v>
      </c>
      <c r="K35" s="116" t="s">
        <v>6903</v>
      </c>
      <c r="L35" s="52" t="s">
        <v>4321</v>
      </c>
      <c r="M35" s="52" t="s">
        <v>16143</v>
      </c>
      <c r="N35" s="62" t="s">
        <v>16142</v>
      </c>
      <c r="O35" s="53" t="s">
        <v>6049</v>
      </c>
      <c r="P35" s="108" t="s">
        <v>16146</v>
      </c>
      <c r="Q35" s="61" t="s">
        <v>16147</v>
      </c>
      <c r="R35" s="57"/>
      <c r="S35" s="31"/>
    </row>
    <row r="36" spans="1:19" ht="27">
      <c r="A36" s="36">
        <v>33</v>
      </c>
      <c r="B36" s="154" t="s">
        <v>17980</v>
      </c>
      <c r="C36" s="148"/>
      <c r="D36" s="121" t="str">
        <f t="shared" si="0"/>
        <v/>
      </c>
      <c r="E36" s="173" t="str">
        <f t="shared" si="1"/>
        <v/>
      </c>
      <c r="F36" s="174" t="str">
        <f t="shared" si="2"/>
        <v/>
      </c>
      <c r="G36" s="137"/>
      <c r="H36" s="138">
        <v>22</v>
      </c>
      <c r="I36" s="59" t="s">
        <v>11230</v>
      </c>
      <c r="J36" s="22" t="s">
        <v>7174</v>
      </c>
      <c r="K36" s="16" t="s">
        <v>1849</v>
      </c>
      <c r="L36" s="52" t="s">
        <v>4323</v>
      </c>
      <c r="M36" s="52" t="s">
        <v>16148</v>
      </c>
      <c r="N36" s="62" t="s">
        <v>16149</v>
      </c>
      <c r="O36" s="53" t="s">
        <v>4955</v>
      </c>
      <c r="P36" s="108" t="s">
        <v>16150</v>
      </c>
      <c r="Q36" s="61" t="s">
        <v>593</v>
      </c>
      <c r="R36" s="57"/>
      <c r="S36" s="31"/>
    </row>
    <row r="37" spans="1:19" ht="27">
      <c r="A37" s="36">
        <v>34</v>
      </c>
      <c r="B37" s="154" t="s">
        <v>17981</v>
      </c>
      <c r="C37" s="148"/>
      <c r="D37" s="121" t="str">
        <f t="shared" si="0"/>
        <v/>
      </c>
      <c r="E37" s="173" t="str">
        <f t="shared" si="1"/>
        <v/>
      </c>
      <c r="F37" s="174" t="str">
        <f t="shared" si="2"/>
        <v/>
      </c>
      <c r="G37" s="137"/>
      <c r="H37" s="138">
        <v>31</v>
      </c>
      <c r="I37" s="13" t="s">
        <v>14323</v>
      </c>
      <c r="J37" s="66" t="s">
        <v>14324</v>
      </c>
      <c r="K37" s="11" t="s">
        <v>88</v>
      </c>
      <c r="L37" s="52" t="s">
        <v>4324</v>
      </c>
      <c r="M37" s="52" t="s">
        <v>16151</v>
      </c>
      <c r="N37" s="62" t="s">
        <v>87</v>
      </c>
      <c r="O37" s="53" t="s">
        <v>5664</v>
      </c>
      <c r="P37" s="108" t="s">
        <v>1132</v>
      </c>
      <c r="Q37" s="61" t="s">
        <v>16152</v>
      </c>
      <c r="R37" s="57" t="s">
        <v>10034</v>
      </c>
      <c r="S37" s="31" t="s">
        <v>6280</v>
      </c>
    </row>
    <row r="38" spans="1:19" ht="27">
      <c r="A38" s="36">
        <v>35</v>
      </c>
      <c r="B38" s="153" t="s">
        <v>17982</v>
      </c>
      <c r="C38" s="148"/>
      <c r="D38" s="121" t="str">
        <f t="shared" si="0"/>
        <v/>
      </c>
      <c r="E38" s="173" t="str">
        <f t="shared" si="1"/>
        <v/>
      </c>
      <c r="F38" s="174" t="str">
        <f t="shared" si="2"/>
        <v/>
      </c>
      <c r="G38" s="137"/>
      <c r="H38" s="138">
        <v>44</v>
      </c>
      <c r="I38" s="17" t="s">
        <v>11231</v>
      </c>
      <c r="J38" s="22" t="s">
        <v>7175</v>
      </c>
      <c r="K38" s="16" t="s">
        <v>1850</v>
      </c>
      <c r="L38" s="52" t="s">
        <v>4325</v>
      </c>
      <c r="M38" s="52" t="s">
        <v>16153</v>
      </c>
      <c r="N38" s="62" t="s">
        <v>506</v>
      </c>
      <c r="O38" s="53" t="s">
        <v>5340</v>
      </c>
      <c r="P38" s="108" t="s">
        <v>16154</v>
      </c>
      <c r="Q38" s="61" t="s">
        <v>1098</v>
      </c>
      <c r="R38" s="57" t="s">
        <v>10035</v>
      </c>
      <c r="S38" s="31" t="s">
        <v>1851</v>
      </c>
    </row>
    <row r="39" spans="1:19" ht="27">
      <c r="A39" s="36">
        <v>36</v>
      </c>
      <c r="B39" s="153" t="s">
        <v>14752</v>
      </c>
      <c r="C39" s="148"/>
      <c r="D39" s="121" t="str">
        <f t="shared" si="0"/>
        <v/>
      </c>
      <c r="E39" s="173" t="str">
        <f t="shared" si="1"/>
        <v/>
      </c>
      <c r="F39" s="174" t="str">
        <f t="shared" si="2"/>
        <v/>
      </c>
      <c r="G39" s="137"/>
      <c r="H39" s="138">
        <v>12</v>
      </c>
      <c r="I39" s="18" t="s">
        <v>11232</v>
      </c>
      <c r="J39" s="115" t="s">
        <v>7176</v>
      </c>
      <c r="K39" s="16" t="s">
        <v>1852</v>
      </c>
      <c r="L39" s="52" t="s">
        <v>4326</v>
      </c>
      <c r="M39" s="52" t="s">
        <v>74</v>
      </c>
      <c r="N39" s="62" t="s">
        <v>16155</v>
      </c>
      <c r="O39" s="53" t="s">
        <v>6079</v>
      </c>
      <c r="P39" s="108" t="s">
        <v>16156</v>
      </c>
      <c r="Q39" s="61" t="s">
        <v>16157</v>
      </c>
      <c r="R39" s="57"/>
      <c r="S39" s="31"/>
    </row>
    <row r="40" spans="1:19">
      <c r="A40" s="36">
        <v>37</v>
      </c>
      <c r="B40" s="153" t="s">
        <v>14753</v>
      </c>
      <c r="C40" s="148"/>
      <c r="D40" s="121" t="str">
        <f t="shared" si="0"/>
        <v/>
      </c>
      <c r="E40" s="173" t="str">
        <f t="shared" si="1"/>
        <v/>
      </c>
      <c r="F40" s="174" t="str">
        <f t="shared" si="2"/>
        <v/>
      </c>
      <c r="G40" s="137"/>
      <c r="H40" s="138">
        <v>12</v>
      </c>
      <c r="I40" s="113" t="s">
        <v>13597</v>
      </c>
      <c r="J40" s="22" t="s">
        <v>11098</v>
      </c>
      <c r="K40" s="116" t="s">
        <v>11099</v>
      </c>
      <c r="L40" s="52" t="s">
        <v>14365</v>
      </c>
      <c r="M40" s="52" t="s">
        <v>16158</v>
      </c>
      <c r="N40" s="62" t="s">
        <v>16159</v>
      </c>
      <c r="O40" s="53" t="s">
        <v>6069</v>
      </c>
      <c r="P40" s="108" t="s">
        <v>16144</v>
      </c>
      <c r="Q40" s="61" t="s">
        <v>421</v>
      </c>
      <c r="R40" s="57"/>
      <c r="S40" s="31"/>
    </row>
    <row r="41" spans="1:19" ht="27">
      <c r="A41" s="36">
        <v>38</v>
      </c>
      <c r="B41" s="153" t="s">
        <v>14754</v>
      </c>
      <c r="C41" s="148"/>
      <c r="D41" s="121" t="str">
        <f t="shared" si="0"/>
        <v/>
      </c>
      <c r="E41" s="173" t="str">
        <f t="shared" si="1"/>
        <v/>
      </c>
      <c r="F41" s="174" t="str">
        <f t="shared" si="2"/>
        <v/>
      </c>
      <c r="G41" s="137"/>
      <c r="H41" s="138">
        <v>14</v>
      </c>
      <c r="I41" s="113" t="s">
        <v>11233</v>
      </c>
      <c r="J41" s="22" t="s">
        <v>7177</v>
      </c>
      <c r="K41" s="116" t="s">
        <v>6960</v>
      </c>
      <c r="L41" s="52" t="s">
        <v>14365</v>
      </c>
      <c r="M41" s="52" t="s">
        <v>16158</v>
      </c>
      <c r="N41" s="62" t="s">
        <v>16159</v>
      </c>
      <c r="O41" s="53" t="s">
        <v>5245</v>
      </c>
      <c r="P41" s="108" t="s">
        <v>16160</v>
      </c>
      <c r="Q41" s="61" t="s">
        <v>306</v>
      </c>
      <c r="R41" s="57"/>
      <c r="S41" s="31"/>
    </row>
    <row r="42" spans="1:19" ht="27">
      <c r="A42" s="36">
        <v>39</v>
      </c>
      <c r="B42" s="153" t="s">
        <v>3618</v>
      </c>
      <c r="C42" s="148"/>
      <c r="D42" s="121" t="str">
        <f t="shared" si="0"/>
        <v/>
      </c>
      <c r="E42" s="173" t="str">
        <f t="shared" si="1"/>
        <v/>
      </c>
      <c r="F42" s="174" t="str">
        <f t="shared" si="2"/>
        <v/>
      </c>
      <c r="G42" s="137"/>
      <c r="H42" s="138">
        <v>11</v>
      </c>
      <c r="I42" s="18" t="s">
        <v>3618</v>
      </c>
      <c r="J42" s="66" t="s">
        <v>7178</v>
      </c>
      <c r="K42" s="11" t="s">
        <v>791</v>
      </c>
      <c r="L42" s="52" t="s">
        <v>4327</v>
      </c>
      <c r="M42" s="52" t="s">
        <v>16161</v>
      </c>
      <c r="N42" s="62" t="s">
        <v>16159</v>
      </c>
      <c r="O42" s="53" t="s">
        <v>5998</v>
      </c>
      <c r="P42" s="108" t="s">
        <v>16162</v>
      </c>
      <c r="Q42" s="61" t="s">
        <v>16163</v>
      </c>
      <c r="R42" s="57"/>
      <c r="S42" s="31"/>
    </row>
    <row r="43" spans="1:19" ht="27">
      <c r="A43" s="36">
        <v>40</v>
      </c>
      <c r="B43" s="153" t="s">
        <v>17983</v>
      </c>
      <c r="C43" s="148"/>
      <c r="D43" s="121" t="str">
        <f t="shared" si="0"/>
        <v/>
      </c>
      <c r="E43" s="173" t="str">
        <f t="shared" si="1"/>
        <v/>
      </c>
      <c r="F43" s="174" t="str">
        <f t="shared" si="2"/>
        <v/>
      </c>
      <c r="G43" s="137"/>
      <c r="H43" s="138">
        <v>12</v>
      </c>
      <c r="I43" s="18" t="s">
        <v>11234</v>
      </c>
      <c r="J43" s="22" t="s">
        <v>7179</v>
      </c>
      <c r="K43" s="16" t="s">
        <v>3617</v>
      </c>
      <c r="L43" s="52" t="s">
        <v>4327</v>
      </c>
      <c r="M43" s="52" t="s">
        <v>16161</v>
      </c>
      <c r="N43" s="62" t="s">
        <v>16159</v>
      </c>
      <c r="O43" s="53" t="s">
        <v>5103</v>
      </c>
      <c r="P43" s="108" t="s">
        <v>16164</v>
      </c>
      <c r="Q43" s="61" t="s">
        <v>16165</v>
      </c>
      <c r="R43" s="57" t="s">
        <v>10036</v>
      </c>
      <c r="S43" s="31" t="s">
        <v>6281</v>
      </c>
    </row>
    <row r="44" spans="1:19" ht="27">
      <c r="A44" s="36">
        <v>41</v>
      </c>
      <c r="B44" s="153" t="s">
        <v>14755</v>
      </c>
      <c r="C44" s="148"/>
      <c r="D44" s="121" t="str">
        <f t="shared" si="0"/>
        <v/>
      </c>
      <c r="E44" s="173" t="str">
        <f t="shared" si="1"/>
        <v/>
      </c>
      <c r="F44" s="174" t="str">
        <f t="shared" si="2"/>
        <v/>
      </c>
      <c r="G44" s="137"/>
      <c r="H44" s="138">
        <v>14</v>
      </c>
      <c r="I44" s="18" t="s">
        <v>11235</v>
      </c>
      <c r="J44" s="22" t="s">
        <v>7180</v>
      </c>
      <c r="K44" s="16" t="s">
        <v>3619</v>
      </c>
      <c r="L44" s="52" t="s">
        <v>4327</v>
      </c>
      <c r="M44" s="52" t="s">
        <v>16161</v>
      </c>
      <c r="N44" s="62" t="s">
        <v>16159</v>
      </c>
      <c r="O44" s="53" t="s">
        <v>4533</v>
      </c>
      <c r="P44" s="108" t="s">
        <v>16166</v>
      </c>
      <c r="Q44" s="61" t="s">
        <v>16167</v>
      </c>
      <c r="R44" s="57"/>
      <c r="S44" s="31"/>
    </row>
    <row r="45" spans="1:19" ht="27">
      <c r="A45" s="36">
        <v>42</v>
      </c>
      <c r="B45" s="153" t="s">
        <v>14756</v>
      </c>
      <c r="C45" s="148"/>
      <c r="D45" s="121" t="str">
        <f t="shared" si="0"/>
        <v/>
      </c>
      <c r="E45" s="173" t="str">
        <f t="shared" si="1"/>
        <v/>
      </c>
      <c r="F45" s="174" t="str">
        <f t="shared" si="2"/>
        <v/>
      </c>
      <c r="G45" s="137"/>
      <c r="H45" s="138">
        <v>12</v>
      </c>
      <c r="I45" s="18" t="s">
        <v>14082</v>
      </c>
      <c r="J45" s="66" t="s">
        <v>14084</v>
      </c>
      <c r="K45" s="11" t="s">
        <v>792</v>
      </c>
      <c r="L45" s="52" t="s">
        <v>4328</v>
      </c>
      <c r="M45" s="52" t="s">
        <v>16168</v>
      </c>
      <c r="N45" s="62" t="s">
        <v>16159</v>
      </c>
      <c r="O45" s="53" t="s">
        <v>4814</v>
      </c>
      <c r="P45" s="108" t="s">
        <v>1194</v>
      </c>
      <c r="Q45" s="61" t="s">
        <v>1193</v>
      </c>
      <c r="R45" s="47"/>
      <c r="S45" s="48"/>
    </row>
    <row r="46" spans="1:19" ht="27">
      <c r="A46" s="36">
        <v>43</v>
      </c>
      <c r="B46" s="153" t="s">
        <v>14757</v>
      </c>
      <c r="C46" s="148"/>
      <c r="D46" s="121" t="str">
        <f t="shared" si="0"/>
        <v/>
      </c>
      <c r="E46" s="173" t="str">
        <f t="shared" si="1"/>
        <v/>
      </c>
      <c r="F46" s="174" t="str">
        <f t="shared" si="2"/>
        <v/>
      </c>
      <c r="G46" s="137"/>
      <c r="H46" s="138">
        <v>10</v>
      </c>
      <c r="I46" s="18" t="s">
        <v>14325</v>
      </c>
      <c r="J46" s="22" t="s">
        <v>7181</v>
      </c>
      <c r="K46" s="16" t="s">
        <v>14083</v>
      </c>
      <c r="L46" s="52" t="s">
        <v>4328</v>
      </c>
      <c r="M46" s="52" t="s">
        <v>16168</v>
      </c>
      <c r="N46" s="62" t="s">
        <v>16159</v>
      </c>
      <c r="O46" s="53" t="s">
        <v>11052</v>
      </c>
      <c r="P46" s="108" t="s">
        <v>16169</v>
      </c>
      <c r="Q46" s="61" t="s">
        <v>16170</v>
      </c>
      <c r="R46" s="57" t="s">
        <v>10037</v>
      </c>
      <c r="S46" s="48" t="s">
        <v>6345</v>
      </c>
    </row>
    <row r="47" spans="1:19" ht="27">
      <c r="A47" s="36">
        <v>44</v>
      </c>
      <c r="B47" s="153" t="s">
        <v>14758</v>
      </c>
      <c r="C47" s="148"/>
      <c r="D47" s="121" t="str">
        <f t="shared" si="0"/>
        <v/>
      </c>
      <c r="E47" s="173" t="str">
        <f t="shared" si="1"/>
        <v/>
      </c>
      <c r="F47" s="174" t="str">
        <f t="shared" si="2"/>
        <v/>
      </c>
      <c r="G47" s="137"/>
      <c r="H47" s="138">
        <v>14</v>
      </c>
      <c r="I47" s="18" t="s">
        <v>11236</v>
      </c>
      <c r="J47" s="22" t="s">
        <v>7182</v>
      </c>
      <c r="K47" s="16" t="s">
        <v>3615</v>
      </c>
      <c r="L47" s="52" t="s">
        <v>4328</v>
      </c>
      <c r="M47" s="52" t="s">
        <v>16168</v>
      </c>
      <c r="N47" s="62" t="s">
        <v>16159</v>
      </c>
      <c r="O47" s="53" t="s">
        <v>4836</v>
      </c>
      <c r="P47" s="108" t="s">
        <v>1259</v>
      </c>
      <c r="Q47" s="61" t="s">
        <v>16171</v>
      </c>
      <c r="R47" s="57"/>
      <c r="S47" s="31"/>
    </row>
    <row r="48" spans="1:19" ht="28.5">
      <c r="A48" s="36">
        <v>45</v>
      </c>
      <c r="B48" s="153" t="s">
        <v>14759</v>
      </c>
      <c r="C48" s="148"/>
      <c r="D48" s="121" t="str">
        <f t="shared" si="0"/>
        <v/>
      </c>
      <c r="E48" s="173" t="str">
        <f t="shared" si="1"/>
        <v/>
      </c>
      <c r="F48" s="174" t="str">
        <f t="shared" si="2"/>
        <v/>
      </c>
      <c r="G48" s="137"/>
      <c r="H48" s="138">
        <v>14</v>
      </c>
      <c r="I48" s="18" t="s">
        <v>11237</v>
      </c>
      <c r="J48" s="65" t="s">
        <v>7183</v>
      </c>
      <c r="K48" s="11" t="s">
        <v>3616</v>
      </c>
      <c r="L48" s="52" t="s">
        <v>4328</v>
      </c>
      <c r="M48" s="52" t="s">
        <v>16168</v>
      </c>
      <c r="N48" s="62" t="s">
        <v>16159</v>
      </c>
      <c r="O48" s="53" t="s">
        <v>5235</v>
      </c>
      <c r="P48" s="108" t="s">
        <v>16172</v>
      </c>
      <c r="Q48" s="61" t="s">
        <v>16139</v>
      </c>
      <c r="R48" s="57" t="s">
        <v>10038</v>
      </c>
      <c r="S48" s="48" t="s">
        <v>7006</v>
      </c>
    </row>
    <row r="49" spans="1:21" ht="27">
      <c r="A49" s="36">
        <v>46</v>
      </c>
      <c r="B49" s="153" t="s">
        <v>14760</v>
      </c>
      <c r="C49" s="148"/>
      <c r="D49" s="121" t="str">
        <f t="shared" si="0"/>
        <v/>
      </c>
      <c r="E49" s="173" t="str">
        <f t="shared" si="1"/>
        <v/>
      </c>
      <c r="F49" s="174" t="str">
        <f t="shared" si="2"/>
        <v/>
      </c>
      <c r="G49" s="137"/>
      <c r="H49" s="138">
        <v>12</v>
      </c>
      <c r="I49" s="113" t="s">
        <v>14684</v>
      </c>
      <c r="J49" s="22" t="s">
        <v>14682</v>
      </c>
      <c r="K49" s="14" t="s">
        <v>14683</v>
      </c>
      <c r="L49" s="52" t="s">
        <v>4328</v>
      </c>
      <c r="M49" s="52" t="s">
        <v>16168</v>
      </c>
      <c r="N49" s="62" t="s">
        <v>16159</v>
      </c>
      <c r="O49" s="53" t="s">
        <v>5930</v>
      </c>
      <c r="P49" s="108" t="s">
        <v>16173</v>
      </c>
      <c r="Q49" s="61" t="s">
        <v>16174</v>
      </c>
      <c r="R49" s="57"/>
      <c r="S49" s="31"/>
    </row>
    <row r="50" spans="1:21" ht="27">
      <c r="A50" s="36">
        <v>47</v>
      </c>
      <c r="B50" s="153" t="s">
        <v>3613</v>
      </c>
      <c r="C50" s="148"/>
      <c r="D50" s="121" t="str">
        <f t="shared" si="0"/>
        <v/>
      </c>
      <c r="E50" s="173" t="str">
        <f t="shared" si="1"/>
        <v/>
      </c>
      <c r="F50" s="174" t="str">
        <f t="shared" si="2"/>
        <v/>
      </c>
      <c r="G50" s="137"/>
      <c r="H50" s="138">
        <v>11</v>
      </c>
      <c r="I50" s="18" t="s">
        <v>3613</v>
      </c>
      <c r="J50" s="22" t="s">
        <v>7184</v>
      </c>
      <c r="K50" s="16" t="s">
        <v>3614</v>
      </c>
      <c r="L50" s="52" t="s">
        <v>4329</v>
      </c>
      <c r="M50" s="52" t="s">
        <v>110</v>
      </c>
      <c r="N50" s="62" t="s">
        <v>16159</v>
      </c>
      <c r="O50" s="53" t="s">
        <v>4549</v>
      </c>
      <c r="P50" s="108" t="s">
        <v>16175</v>
      </c>
      <c r="Q50" s="61" t="s">
        <v>813</v>
      </c>
      <c r="R50" s="57" t="s">
        <v>10039</v>
      </c>
      <c r="S50" s="31" t="s">
        <v>6282</v>
      </c>
    </row>
    <row r="51" spans="1:21" s="2" customFormat="1" ht="27">
      <c r="A51" s="36">
        <v>48</v>
      </c>
      <c r="B51" s="153" t="s">
        <v>14761</v>
      </c>
      <c r="C51" s="148"/>
      <c r="D51" s="121" t="str">
        <f t="shared" si="0"/>
        <v/>
      </c>
      <c r="E51" s="173" t="str">
        <f t="shared" si="1"/>
        <v/>
      </c>
      <c r="F51" s="174" t="str">
        <f t="shared" si="2"/>
        <v/>
      </c>
      <c r="G51" s="137"/>
      <c r="H51" s="138">
        <v>12</v>
      </c>
      <c r="I51" s="17" t="s">
        <v>14499</v>
      </c>
      <c r="J51" s="22" t="s">
        <v>14498</v>
      </c>
      <c r="K51" s="14" t="s">
        <v>14497</v>
      </c>
      <c r="L51" s="52" t="s">
        <v>4329</v>
      </c>
      <c r="M51" s="52" t="s">
        <v>110</v>
      </c>
      <c r="N51" s="62" t="s">
        <v>16159</v>
      </c>
      <c r="O51" s="53" t="s">
        <v>5616</v>
      </c>
      <c r="P51" s="108" t="s">
        <v>16176</v>
      </c>
      <c r="Q51" s="61" t="s">
        <v>691</v>
      </c>
      <c r="R51" s="57"/>
      <c r="S51" s="31"/>
      <c r="T51" s="1"/>
      <c r="U51" s="1"/>
    </row>
    <row r="52" spans="1:21" ht="27">
      <c r="A52" s="36">
        <v>49</v>
      </c>
      <c r="B52" s="153" t="s">
        <v>17984</v>
      </c>
      <c r="C52" s="148"/>
      <c r="D52" s="121" t="str">
        <f t="shared" si="0"/>
        <v/>
      </c>
      <c r="E52" s="173" t="str">
        <f t="shared" si="1"/>
        <v/>
      </c>
      <c r="F52" s="174" t="str">
        <f t="shared" si="2"/>
        <v/>
      </c>
      <c r="G52" s="137"/>
      <c r="H52" s="138">
        <v>24</v>
      </c>
      <c r="I52" s="113" t="s">
        <v>11238</v>
      </c>
      <c r="J52" s="22" t="s">
        <v>11010</v>
      </c>
      <c r="K52" s="116" t="s">
        <v>11011</v>
      </c>
      <c r="L52" s="52" t="s">
        <v>4331</v>
      </c>
      <c r="M52" s="52" t="s">
        <v>16177</v>
      </c>
      <c r="N52" s="62" t="s">
        <v>6648</v>
      </c>
      <c r="O52" s="53" t="s">
        <v>4491</v>
      </c>
      <c r="P52" s="108" t="s">
        <v>16178</v>
      </c>
      <c r="Q52" s="61" t="s">
        <v>6650</v>
      </c>
      <c r="R52" s="57"/>
      <c r="S52" s="31"/>
    </row>
    <row r="53" spans="1:21" ht="27">
      <c r="A53" s="36">
        <v>50</v>
      </c>
      <c r="B53" s="153" t="s">
        <v>17985</v>
      </c>
      <c r="C53" s="148"/>
      <c r="D53" s="121" t="str">
        <f t="shared" si="0"/>
        <v/>
      </c>
      <c r="E53" s="173" t="str">
        <f t="shared" si="1"/>
        <v/>
      </c>
      <c r="F53" s="174" t="str">
        <f t="shared" si="2"/>
        <v/>
      </c>
      <c r="G53" s="137"/>
      <c r="H53" s="138">
        <v>22</v>
      </c>
      <c r="I53" s="20" t="s">
        <v>11239</v>
      </c>
      <c r="J53" s="22" t="s">
        <v>7185</v>
      </c>
      <c r="K53" s="16" t="s">
        <v>3621</v>
      </c>
      <c r="L53" s="52" t="s">
        <v>4332</v>
      </c>
      <c r="M53" s="52" t="s">
        <v>16179</v>
      </c>
      <c r="N53" s="62" t="s">
        <v>6648</v>
      </c>
      <c r="O53" s="53" t="s">
        <v>5938</v>
      </c>
      <c r="P53" s="108" t="s">
        <v>16180</v>
      </c>
      <c r="Q53" s="61" t="s">
        <v>16181</v>
      </c>
      <c r="R53" s="57" t="s">
        <v>10040</v>
      </c>
      <c r="S53" s="31" t="s">
        <v>3622</v>
      </c>
    </row>
    <row r="54" spans="1:21" ht="27">
      <c r="A54" s="36">
        <v>51</v>
      </c>
      <c r="B54" s="153" t="s">
        <v>17986</v>
      </c>
      <c r="C54" s="148"/>
      <c r="D54" s="121" t="str">
        <f t="shared" si="0"/>
        <v/>
      </c>
      <c r="E54" s="173" t="str">
        <f t="shared" si="1"/>
        <v/>
      </c>
      <c r="F54" s="174" t="str">
        <f t="shared" si="2"/>
        <v/>
      </c>
      <c r="G54" s="137"/>
      <c r="H54" s="138">
        <v>22</v>
      </c>
      <c r="I54" s="21" t="s">
        <v>11240</v>
      </c>
      <c r="J54" s="22" t="s">
        <v>7186</v>
      </c>
      <c r="K54" s="14" t="s">
        <v>6954</v>
      </c>
      <c r="L54" s="52" t="s">
        <v>4332</v>
      </c>
      <c r="M54" s="52" t="s">
        <v>16179</v>
      </c>
      <c r="N54" s="62" t="s">
        <v>6648</v>
      </c>
      <c r="O54" s="53" t="s">
        <v>4389</v>
      </c>
      <c r="P54" s="108" t="s">
        <v>16182</v>
      </c>
      <c r="Q54" s="61" t="s">
        <v>13624</v>
      </c>
      <c r="R54" s="57"/>
      <c r="S54" s="31"/>
      <c r="T54" s="2"/>
      <c r="U54" s="2"/>
    </row>
    <row r="55" spans="1:21" ht="27">
      <c r="A55" s="36">
        <v>52</v>
      </c>
      <c r="B55" s="153" t="s">
        <v>17987</v>
      </c>
      <c r="C55" s="148"/>
      <c r="D55" s="121" t="str">
        <f t="shared" si="0"/>
        <v/>
      </c>
      <c r="E55" s="173" t="str">
        <f t="shared" si="1"/>
        <v/>
      </c>
      <c r="F55" s="174" t="str">
        <f t="shared" si="2"/>
        <v/>
      </c>
      <c r="G55" s="137"/>
      <c r="H55" s="138">
        <v>23</v>
      </c>
      <c r="I55" s="20" t="s">
        <v>11241</v>
      </c>
      <c r="J55" s="115" t="s">
        <v>7187</v>
      </c>
      <c r="K55" s="16" t="s">
        <v>3620</v>
      </c>
      <c r="L55" s="52" t="s">
        <v>4332</v>
      </c>
      <c r="M55" s="52" t="s">
        <v>16179</v>
      </c>
      <c r="N55" s="62" t="s">
        <v>6648</v>
      </c>
      <c r="O55" s="53" t="s">
        <v>5875</v>
      </c>
      <c r="P55" s="108" t="s">
        <v>16183</v>
      </c>
      <c r="Q55" s="61" t="s">
        <v>6555</v>
      </c>
      <c r="R55" s="57"/>
      <c r="S55" s="31"/>
    </row>
    <row r="56" spans="1:21" ht="27">
      <c r="A56" s="36">
        <v>53</v>
      </c>
      <c r="B56" s="153" t="s">
        <v>17988</v>
      </c>
      <c r="C56" s="148"/>
      <c r="D56" s="121" t="str">
        <f t="shared" si="0"/>
        <v/>
      </c>
      <c r="E56" s="173" t="str">
        <f t="shared" si="1"/>
        <v/>
      </c>
      <c r="F56" s="174" t="str">
        <f t="shared" si="2"/>
        <v/>
      </c>
      <c r="G56" s="137"/>
      <c r="H56" s="138">
        <v>23</v>
      </c>
      <c r="I56" s="17" t="s">
        <v>11242</v>
      </c>
      <c r="J56" s="22" t="s">
        <v>7188</v>
      </c>
      <c r="K56" s="14" t="s">
        <v>6954</v>
      </c>
      <c r="L56" s="52" t="s">
        <v>4332</v>
      </c>
      <c r="M56" s="52" t="s">
        <v>16179</v>
      </c>
      <c r="N56" s="62" t="s">
        <v>6648</v>
      </c>
      <c r="O56" s="53" t="s">
        <v>5839</v>
      </c>
      <c r="P56" s="108" t="s">
        <v>16184</v>
      </c>
      <c r="Q56" s="61" t="s">
        <v>6643</v>
      </c>
      <c r="R56" s="57"/>
      <c r="S56" s="31"/>
    </row>
    <row r="57" spans="1:21" ht="27">
      <c r="A57" s="36">
        <v>54</v>
      </c>
      <c r="B57" s="153" t="s">
        <v>17989</v>
      </c>
      <c r="C57" s="148"/>
      <c r="D57" s="121" t="str">
        <f t="shared" si="0"/>
        <v/>
      </c>
      <c r="E57" s="173" t="str">
        <f t="shared" si="1"/>
        <v/>
      </c>
      <c r="F57" s="174" t="str">
        <f t="shared" si="2"/>
        <v/>
      </c>
      <c r="G57" s="137"/>
      <c r="H57" s="138">
        <v>24</v>
      </c>
      <c r="I57" s="20" t="s">
        <v>11243</v>
      </c>
      <c r="J57" s="22" t="s">
        <v>7189</v>
      </c>
      <c r="K57" s="16" t="s">
        <v>1346</v>
      </c>
      <c r="L57" s="52" t="s">
        <v>4332</v>
      </c>
      <c r="M57" s="52" t="s">
        <v>16179</v>
      </c>
      <c r="N57" s="62" t="s">
        <v>6648</v>
      </c>
      <c r="O57" s="53" t="s">
        <v>5292</v>
      </c>
      <c r="P57" s="108" t="s">
        <v>16185</v>
      </c>
      <c r="Q57" s="61" t="s">
        <v>930</v>
      </c>
      <c r="R57" s="57" t="s">
        <v>10041</v>
      </c>
      <c r="S57" s="31" t="s">
        <v>6303</v>
      </c>
    </row>
    <row r="58" spans="1:21" ht="28.5">
      <c r="A58" s="36">
        <v>55</v>
      </c>
      <c r="B58" s="153" t="s">
        <v>17990</v>
      </c>
      <c r="C58" s="148"/>
      <c r="D58" s="121" t="str">
        <f t="shared" si="0"/>
        <v/>
      </c>
      <c r="E58" s="173" t="str">
        <f t="shared" si="1"/>
        <v/>
      </c>
      <c r="F58" s="174" t="str">
        <f t="shared" si="2"/>
        <v/>
      </c>
      <c r="G58" s="137"/>
      <c r="H58" s="138">
        <v>24</v>
      </c>
      <c r="I58" s="20" t="s">
        <v>11244</v>
      </c>
      <c r="J58" s="22" t="s">
        <v>7190</v>
      </c>
      <c r="K58" s="16" t="s">
        <v>3626</v>
      </c>
      <c r="L58" s="52" t="s">
        <v>4332</v>
      </c>
      <c r="M58" s="52" t="s">
        <v>16179</v>
      </c>
      <c r="N58" s="62" t="s">
        <v>6648</v>
      </c>
      <c r="O58" s="53" t="s">
        <v>5408</v>
      </c>
      <c r="P58" s="108" t="s">
        <v>1350</v>
      </c>
      <c r="Q58" s="61" t="s">
        <v>16186</v>
      </c>
      <c r="R58" s="57" t="s">
        <v>10042</v>
      </c>
      <c r="S58" s="31" t="s">
        <v>6283</v>
      </c>
    </row>
    <row r="59" spans="1:21" ht="40.5">
      <c r="A59" s="36">
        <v>56</v>
      </c>
      <c r="B59" s="153" t="s">
        <v>17991</v>
      </c>
      <c r="C59" s="148"/>
      <c r="D59" s="121" t="str">
        <f t="shared" si="0"/>
        <v/>
      </c>
      <c r="E59" s="173" t="str">
        <f t="shared" si="1"/>
        <v/>
      </c>
      <c r="F59" s="174" t="str">
        <f t="shared" si="2"/>
        <v/>
      </c>
      <c r="G59" s="137"/>
      <c r="H59" s="138">
        <v>24</v>
      </c>
      <c r="I59" s="113" t="s">
        <v>11245</v>
      </c>
      <c r="J59" s="22" t="s">
        <v>7191</v>
      </c>
      <c r="K59" s="116" t="s">
        <v>6934</v>
      </c>
      <c r="L59" s="52" t="s">
        <v>6308</v>
      </c>
      <c r="M59" s="52" t="s">
        <v>16187</v>
      </c>
      <c r="N59" s="62" t="s">
        <v>6648</v>
      </c>
      <c r="O59" s="53" t="s">
        <v>6028</v>
      </c>
      <c r="P59" s="108" t="s">
        <v>16188</v>
      </c>
      <c r="Q59" s="61" t="s">
        <v>6599</v>
      </c>
      <c r="R59" s="80"/>
      <c r="S59" s="31"/>
    </row>
    <row r="60" spans="1:21" ht="27">
      <c r="A60" s="36">
        <v>57</v>
      </c>
      <c r="B60" s="154" t="s">
        <v>11246</v>
      </c>
      <c r="C60" s="148"/>
      <c r="D60" s="121" t="str">
        <f t="shared" si="0"/>
        <v/>
      </c>
      <c r="E60" s="173" t="str">
        <f t="shared" si="1"/>
        <v/>
      </c>
      <c r="F60" s="174" t="str">
        <f t="shared" si="2"/>
        <v/>
      </c>
      <c r="G60" s="137"/>
      <c r="H60" s="138">
        <v>24</v>
      </c>
      <c r="I60" s="59" t="s">
        <v>11246</v>
      </c>
      <c r="J60" s="66" t="s">
        <v>7192</v>
      </c>
      <c r="K60" s="11" t="s">
        <v>1032</v>
      </c>
      <c r="L60" s="52" t="s">
        <v>4333</v>
      </c>
      <c r="M60" s="52" t="s">
        <v>16189</v>
      </c>
      <c r="N60" s="62" t="s">
        <v>6648</v>
      </c>
      <c r="O60" s="53" t="s">
        <v>4869</v>
      </c>
      <c r="P60" s="108" t="s">
        <v>16190</v>
      </c>
      <c r="Q60" s="61" t="s">
        <v>16191</v>
      </c>
      <c r="R60" s="57" t="s">
        <v>10043</v>
      </c>
      <c r="S60" s="31" t="s">
        <v>6634</v>
      </c>
    </row>
    <row r="61" spans="1:21" ht="27">
      <c r="A61" s="36">
        <v>58</v>
      </c>
      <c r="B61" s="153" t="s">
        <v>14762</v>
      </c>
      <c r="C61" s="148"/>
      <c r="D61" s="121" t="str">
        <f t="shared" si="0"/>
        <v/>
      </c>
      <c r="E61" s="173" t="str">
        <f t="shared" si="1"/>
        <v/>
      </c>
      <c r="F61" s="174" t="str">
        <f t="shared" si="2"/>
        <v/>
      </c>
      <c r="G61" s="137"/>
      <c r="H61" s="138">
        <v>20</v>
      </c>
      <c r="I61" s="113" t="s">
        <v>14299</v>
      </c>
      <c r="J61" s="115" t="s">
        <v>7193</v>
      </c>
      <c r="K61" s="116" t="s">
        <v>640</v>
      </c>
      <c r="L61" s="52" t="s">
        <v>14366</v>
      </c>
      <c r="M61" s="52" t="s">
        <v>16192</v>
      </c>
      <c r="N61" s="62" t="s">
        <v>6648</v>
      </c>
      <c r="O61" s="53" t="s">
        <v>14298</v>
      </c>
      <c r="P61" s="108" t="s">
        <v>16193</v>
      </c>
      <c r="Q61" s="61" t="s">
        <v>16194</v>
      </c>
      <c r="R61" s="57"/>
      <c r="S61" s="31"/>
    </row>
    <row r="62" spans="1:21" ht="27">
      <c r="A62" s="36">
        <v>59</v>
      </c>
      <c r="B62" s="153" t="s">
        <v>14763</v>
      </c>
      <c r="C62" s="148"/>
      <c r="D62" s="121" t="str">
        <f t="shared" si="0"/>
        <v/>
      </c>
      <c r="E62" s="173" t="str">
        <f t="shared" si="1"/>
        <v/>
      </c>
      <c r="F62" s="174" t="str">
        <f t="shared" si="2"/>
        <v/>
      </c>
      <c r="G62" s="137"/>
      <c r="H62" s="138">
        <v>24</v>
      </c>
      <c r="I62" s="20" t="s">
        <v>11247</v>
      </c>
      <c r="J62" s="22" t="s">
        <v>7194</v>
      </c>
      <c r="K62" s="16" t="s">
        <v>1187</v>
      </c>
      <c r="L62" s="52" t="s">
        <v>14366</v>
      </c>
      <c r="M62" s="52" t="s">
        <v>16192</v>
      </c>
      <c r="N62" s="62" t="s">
        <v>6648</v>
      </c>
      <c r="O62" s="53" t="s">
        <v>4555</v>
      </c>
      <c r="P62" s="108" t="s">
        <v>16195</v>
      </c>
      <c r="Q62" s="61" t="s">
        <v>16196</v>
      </c>
      <c r="R62" s="57"/>
      <c r="S62" s="31"/>
    </row>
    <row r="63" spans="1:21" ht="27">
      <c r="A63" s="36">
        <v>60</v>
      </c>
      <c r="B63" s="153" t="s">
        <v>14764</v>
      </c>
      <c r="C63" s="148"/>
      <c r="D63" s="121" t="str">
        <f t="shared" si="0"/>
        <v/>
      </c>
      <c r="E63" s="173" t="str">
        <f t="shared" si="1"/>
        <v/>
      </c>
      <c r="F63" s="174" t="str">
        <f t="shared" si="2"/>
        <v/>
      </c>
      <c r="G63" s="137"/>
      <c r="H63" s="138">
        <v>24</v>
      </c>
      <c r="I63" s="20" t="s">
        <v>11248</v>
      </c>
      <c r="J63" s="22" t="s">
        <v>7195</v>
      </c>
      <c r="K63" s="16" t="s">
        <v>3623</v>
      </c>
      <c r="L63" s="52" t="s">
        <v>14366</v>
      </c>
      <c r="M63" s="52" t="s">
        <v>16192</v>
      </c>
      <c r="N63" s="62" t="s">
        <v>6648</v>
      </c>
      <c r="O63" s="53" t="s">
        <v>4857</v>
      </c>
      <c r="P63" s="108" t="s">
        <v>16197</v>
      </c>
      <c r="Q63" s="61" t="s">
        <v>13646</v>
      </c>
      <c r="R63" s="57" t="s">
        <v>10044</v>
      </c>
      <c r="S63" s="31" t="s">
        <v>3624</v>
      </c>
    </row>
    <row r="64" spans="1:21" ht="27">
      <c r="A64" s="36">
        <v>61</v>
      </c>
      <c r="B64" s="153" t="s">
        <v>14765</v>
      </c>
      <c r="C64" s="148"/>
      <c r="D64" s="121" t="str">
        <f t="shared" si="0"/>
        <v/>
      </c>
      <c r="E64" s="173" t="str">
        <f t="shared" si="1"/>
        <v/>
      </c>
      <c r="F64" s="174" t="str">
        <f t="shared" si="2"/>
        <v/>
      </c>
      <c r="G64" s="137"/>
      <c r="H64" s="138">
        <v>24</v>
      </c>
      <c r="I64" s="20" t="s">
        <v>11249</v>
      </c>
      <c r="J64" s="22" t="s">
        <v>7196</v>
      </c>
      <c r="K64" s="16" t="s">
        <v>584</v>
      </c>
      <c r="L64" s="52" t="s">
        <v>14366</v>
      </c>
      <c r="M64" s="52" t="s">
        <v>16192</v>
      </c>
      <c r="N64" s="62" t="s">
        <v>6648</v>
      </c>
      <c r="O64" s="53" t="s">
        <v>4905</v>
      </c>
      <c r="P64" s="108" t="s">
        <v>16198</v>
      </c>
      <c r="Q64" s="61" t="s">
        <v>582</v>
      </c>
      <c r="R64" s="57"/>
      <c r="S64" s="31"/>
    </row>
    <row r="65" spans="1:19" ht="27">
      <c r="A65" s="36">
        <v>62</v>
      </c>
      <c r="B65" s="154" t="s">
        <v>14766</v>
      </c>
      <c r="C65" s="148"/>
      <c r="D65" s="121" t="str">
        <f t="shared" si="0"/>
        <v/>
      </c>
      <c r="E65" s="173" t="str">
        <f t="shared" si="1"/>
        <v/>
      </c>
      <c r="F65" s="174" t="str">
        <f t="shared" si="2"/>
        <v/>
      </c>
      <c r="G65" s="137"/>
      <c r="H65" s="138">
        <v>24</v>
      </c>
      <c r="I65" s="59" t="s">
        <v>11250</v>
      </c>
      <c r="J65" s="66" t="s">
        <v>7197</v>
      </c>
      <c r="K65" s="11" t="s">
        <v>1071</v>
      </c>
      <c r="L65" s="52" t="s">
        <v>14366</v>
      </c>
      <c r="M65" s="52" t="s">
        <v>16192</v>
      </c>
      <c r="N65" s="62" t="s">
        <v>6648</v>
      </c>
      <c r="O65" s="53" t="s">
        <v>4800</v>
      </c>
      <c r="P65" s="108" t="s">
        <v>16199</v>
      </c>
      <c r="Q65" s="61" t="s">
        <v>16200</v>
      </c>
      <c r="R65" s="47"/>
      <c r="S65" s="48"/>
    </row>
    <row r="66" spans="1:19" ht="27">
      <c r="A66" s="36">
        <v>63</v>
      </c>
      <c r="B66" s="154" t="s">
        <v>14767</v>
      </c>
      <c r="C66" s="148"/>
      <c r="D66" s="121" t="str">
        <f t="shared" si="0"/>
        <v/>
      </c>
      <c r="E66" s="173" t="str">
        <f t="shared" si="1"/>
        <v/>
      </c>
      <c r="F66" s="174" t="str">
        <f t="shared" si="2"/>
        <v/>
      </c>
      <c r="G66" s="137"/>
      <c r="H66" s="138">
        <v>24</v>
      </c>
      <c r="I66" s="59" t="s">
        <v>11251</v>
      </c>
      <c r="J66" s="65" t="s">
        <v>7198</v>
      </c>
      <c r="K66" s="11" t="s">
        <v>3625</v>
      </c>
      <c r="L66" s="52" t="s">
        <v>14366</v>
      </c>
      <c r="M66" s="52" t="s">
        <v>16192</v>
      </c>
      <c r="N66" s="62" t="s">
        <v>6648</v>
      </c>
      <c r="O66" s="53" t="s">
        <v>5187</v>
      </c>
      <c r="P66" s="108" t="s">
        <v>16201</v>
      </c>
      <c r="Q66" s="61" t="s">
        <v>16202</v>
      </c>
      <c r="R66" s="47"/>
      <c r="S66" s="48"/>
    </row>
    <row r="67" spans="1:19" ht="27">
      <c r="A67" s="36">
        <v>64</v>
      </c>
      <c r="B67" s="153" t="s">
        <v>14768</v>
      </c>
      <c r="C67" s="148"/>
      <c r="D67" s="121" t="str">
        <f t="shared" si="0"/>
        <v/>
      </c>
      <c r="E67" s="173" t="str">
        <f t="shared" si="1"/>
        <v/>
      </c>
      <c r="F67" s="174" t="str">
        <f t="shared" si="2"/>
        <v/>
      </c>
      <c r="G67" s="137"/>
      <c r="H67" s="138">
        <v>24</v>
      </c>
      <c r="I67" s="113" t="s">
        <v>11252</v>
      </c>
      <c r="J67" s="22" t="s">
        <v>7199</v>
      </c>
      <c r="K67" s="116" t="s">
        <v>1091</v>
      </c>
      <c r="L67" s="52" t="s">
        <v>14366</v>
      </c>
      <c r="M67" s="52" t="s">
        <v>16192</v>
      </c>
      <c r="N67" s="62" t="s">
        <v>6648</v>
      </c>
      <c r="O67" s="53" t="s">
        <v>5260</v>
      </c>
      <c r="P67" s="108" t="s">
        <v>16203</v>
      </c>
      <c r="Q67" s="61" t="s">
        <v>6930</v>
      </c>
      <c r="R67" s="57"/>
      <c r="S67" s="31"/>
    </row>
    <row r="68" spans="1:19" ht="27">
      <c r="A68" s="36">
        <v>65</v>
      </c>
      <c r="B68" s="153" t="s">
        <v>14769</v>
      </c>
      <c r="C68" s="148"/>
      <c r="D68" s="121" t="str">
        <f t="shared" ref="D68:D131" si="3">IF(C68="","",IF(C68=H68,"○","×"))</f>
        <v/>
      </c>
      <c r="E68" s="173" t="str">
        <f t="shared" ref="E68:E131" si="4">IF(D68="×",J68,"")</f>
        <v/>
      </c>
      <c r="F68" s="174" t="str">
        <f t="shared" ref="F68:F131" si="5">IF(D68="×",K68,"")</f>
        <v/>
      </c>
      <c r="G68" s="137"/>
      <c r="H68" s="138">
        <v>24</v>
      </c>
      <c r="I68" s="20" t="s">
        <v>11253</v>
      </c>
      <c r="J68" s="22" t="s">
        <v>7200</v>
      </c>
      <c r="K68" s="16" t="s">
        <v>3628</v>
      </c>
      <c r="L68" s="52" t="s">
        <v>14366</v>
      </c>
      <c r="M68" s="52" t="s">
        <v>16192</v>
      </c>
      <c r="N68" s="62" t="s">
        <v>6648</v>
      </c>
      <c r="O68" s="53" t="s">
        <v>6050</v>
      </c>
      <c r="P68" s="108" t="s">
        <v>1151</v>
      </c>
      <c r="Q68" s="61" t="s">
        <v>16147</v>
      </c>
      <c r="R68" s="57"/>
      <c r="S68" s="31"/>
    </row>
    <row r="69" spans="1:19" ht="27">
      <c r="A69" s="36">
        <v>66</v>
      </c>
      <c r="B69" s="153" t="s">
        <v>14770</v>
      </c>
      <c r="C69" s="148"/>
      <c r="D69" s="121" t="str">
        <f t="shared" si="3"/>
        <v/>
      </c>
      <c r="E69" s="173" t="str">
        <f t="shared" si="4"/>
        <v/>
      </c>
      <c r="F69" s="174" t="str">
        <f t="shared" si="5"/>
        <v/>
      </c>
      <c r="G69" s="137"/>
      <c r="H69" s="138">
        <v>24</v>
      </c>
      <c r="I69" s="20" t="s">
        <v>11254</v>
      </c>
      <c r="J69" s="22" t="s">
        <v>7201</v>
      </c>
      <c r="K69" s="16" t="s">
        <v>3629</v>
      </c>
      <c r="L69" s="52" t="s">
        <v>14366</v>
      </c>
      <c r="M69" s="52" t="s">
        <v>16192</v>
      </c>
      <c r="N69" s="62" t="s">
        <v>6648</v>
      </c>
      <c r="O69" s="53" t="s">
        <v>5722</v>
      </c>
      <c r="P69" s="108" t="s">
        <v>16204</v>
      </c>
      <c r="Q69" s="61" t="s">
        <v>1229</v>
      </c>
      <c r="R69" s="57" t="s">
        <v>10045</v>
      </c>
      <c r="S69" s="31" t="s">
        <v>3630</v>
      </c>
    </row>
    <row r="70" spans="1:19" ht="27">
      <c r="A70" s="36">
        <v>67</v>
      </c>
      <c r="B70" s="154" t="s">
        <v>11255</v>
      </c>
      <c r="C70" s="148"/>
      <c r="D70" s="121" t="str">
        <f t="shared" si="3"/>
        <v/>
      </c>
      <c r="E70" s="173" t="str">
        <f t="shared" si="4"/>
        <v/>
      </c>
      <c r="F70" s="174" t="str">
        <f t="shared" si="5"/>
        <v/>
      </c>
      <c r="G70" s="137"/>
      <c r="H70" s="138">
        <v>24</v>
      </c>
      <c r="I70" s="59" t="s">
        <v>11255</v>
      </c>
      <c r="J70" s="65" t="s">
        <v>7202</v>
      </c>
      <c r="K70" s="11" t="s">
        <v>3631</v>
      </c>
      <c r="L70" s="52" t="s">
        <v>14366</v>
      </c>
      <c r="M70" s="52" t="s">
        <v>16192</v>
      </c>
      <c r="N70" s="62" t="s">
        <v>6648</v>
      </c>
      <c r="O70" s="53" t="s">
        <v>4432</v>
      </c>
      <c r="P70" s="108" t="s">
        <v>16205</v>
      </c>
      <c r="Q70" s="61" t="s">
        <v>100</v>
      </c>
      <c r="R70" s="47"/>
      <c r="S70" s="48"/>
    </row>
    <row r="71" spans="1:19" ht="27">
      <c r="A71" s="36">
        <v>68</v>
      </c>
      <c r="B71" s="154" t="s">
        <v>14771</v>
      </c>
      <c r="C71" s="148"/>
      <c r="D71" s="121" t="str">
        <f t="shared" si="3"/>
        <v/>
      </c>
      <c r="E71" s="173" t="str">
        <f t="shared" si="4"/>
        <v/>
      </c>
      <c r="F71" s="174" t="str">
        <f t="shared" si="5"/>
        <v/>
      </c>
      <c r="G71" s="137"/>
      <c r="H71" s="138">
        <v>24</v>
      </c>
      <c r="I71" s="59" t="s">
        <v>11256</v>
      </c>
      <c r="J71" s="65" t="s">
        <v>7203</v>
      </c>
      <c r="K71" s="11" t="s">
        <v>3632</v>
      </c>
      <c r="L71" s="52" t="s">
        <v>14366</v>
      </c>
      <c r="M71" s="52" t="s">
        <v>16192</v>
      </c>
      <c r="N71" s="62" t="s">
        <v>6648</v>
      </c>
      <c r="O71" s="53" t="s">
        <v>5832</v>
      </c>
      <c r="P71" s="108" t="s">
        <v>16206</v>
      </c>
      <c r="Q71" s="61" t="s">
        <v>16121</v>
      </c>
      <c r="R71" s="57" t="s">
        <v>10046</v>
      </c>
      <c r="S71" s="48" t="s">
        <v>3633</v>
      </c>
    </row>
    <row r="72" spans="1:19" ht="27">
      <c r="A72" s="36">
        <v>69</v>
      </c>
      <c r="B72" s="153" t="s">
        <v>14772</v>
      </c>
      <c r="C72" s="148"/>
      <c r="D72" s="121" t="str">
        <f t="shared" si="3"/>
        <v/>
      </c>
      <c r="E72" s="173" t="str">
        <f t="shared" si="4"/>
        <v/>
      </c>
      <c r="F72" s="174" t="str">
        <f t="shared" si="5"/>
        <v/>
      </c>
      <c r="G72" s="137"/>
      <c r="H72" s="138">
        <v>32</v>
      </c>
      <c r="I72" s="12" t="s">
        <v>11257</v>
      </c>
      <c r="J72" s="22" t="s">
        <v>7204</v>
      </c>
      <c r="K72" s="16" t="s">
        <v>3634</v>
      </c>
      <c r="L72" s="52" t="s">
        <v>4335</v>
      </c>
      <c r="M72" s="52" t="s">
        <v>16207</v>
      </c>
      <c r="N72" s="62" t="s">
        <v>16094</v>
      </c>
      <c r="O72" s="53" t="s">
        <v>5391</v>
      </c>
      <c r="P72" s="108" t="s">
        <v>16208</v>
      </c>
      <c r="Q72" s="61" t="s">
        <v>16209</v>
      </c>
      <c r="R72" s="57"/>
      <c r="S72" s="31"/>
    </row>
    <row r="73" spans="1:19" ht="27">
      <c r="A73" s="36">
        <v>70</v>
      </c>
      <c r="B73" s="153" t="s">
        <v>14773</v>
      </c>
      <c r="C73" s="148"/>
      <c r="D73" s="121" t="str">
        <f t="shared" si="3"/>
        <v/>
      </c>
      <c r="E73" s="173" t="str">
        <f t="shared" si="4"/>
        <v/>
      </c>
      <c r="F73" s="174" t="str">
        <f t="shared" si="5"/>
        <v/>
      </c>
      <c r="G73" s="137"/>
      <c r="H73" s="138">
        <v>32</v>
      </c>
      <c r="I73" s="12" t="s">
        <v>11258</v>
      </c>
      <c r="J73" s="115" t="s">
        <v>7205</v>
      </c>
      <c r="K73" s="16" t="s">
        <v>1040</v>
      </c>
      <c r="L73" s="52" t="s">
        <v>4335</v>
      </c>
      <c r="M73" s="52" t="s">
        <v>16207</v>
      </c>
      <c r="N73" s="62" t="s">
        <v>16094</v>
      </c>
      <c r="O73" s="53" t="s">
        <v>5583</v>
      </c>
      <c r="P73" s="108" t="s">
        <v>948</v>
      </c>
      <c r="Q73" s="61" t="s">
        <v>947</v>
      </c>
      <c r="R73" s="57"/>
      <c r="S73" s="31"/>
    </row>
    <row r="74" spans="1:19" ht="27">
      <c r="A74" s="36">
        <v>71</v>
      </c>
      <c r="B74" s="153" t="s">
        <v>17992</v>
      </c>
      <c r="C74" s="148"/>
      <c r="D74" s="121" t="str">
        <f t="shared" si="3"/>
        <v/>
      </c>
      <c r="E74" s="173" t="str">
        <f t="shared" si="4"/>
        <v/>
      </c>
      <c r="F74" s="174" t="str">
        <f t="shared" si="5"/>
        <v/>
      </c>
      <c r="G74" s="137"/>
      <c r="H74" s="138">
        <v>32</v>
      </c>
      <c r="I74" s="12" t="s">
        <v>11259</v>
      </c>
      <c r="J74" s="22" t="s">
        <v>7206</v>
      </c>
      <c r="K74" s="16" t="s">
        <v>6874</v>
      </c>
      <c r="L74" s="52" t="s">
        <v>4335</v>
      </c>
      <c r="M74" s="52" t="s">
        <v>16207</v>
      </c>
      <c r="N74" s="62" t="s">
        <v>16094</v>
      </c>
      <c r="O74" s="53" t="s">
        <v>4471</v>
      </c>
      <c r="P74" s="108" t="s">
        <v>16210</v>
      </c>
      <c r="Q74" s="61" t="s">
        <v>16211</v>
      </c>
      <c r="R74" s="57" t="s">
        <v>10047</v>
      </c>
      <c r="S74" s="31" t="s">
        <v>3636</v>
      </c>
    </row>
    <row r="75" spans="1:19" ht="27">
      <c r="A75" s="36">
        <v>72</v>
      </c>
      <c r="B75" s="153" t="s">
        <v>14774</v>
      </c>
      <c r="C75" s="148"/>
      <c r="D75" s="121" t="str">
        <f t="shared" si="3"/>
        <v/>
      </c>
      <c r="E75" s="173" t="str">
        <f t="shared" si="4"/>
        <v/>
      </c>
      <c r="F75" s="174" t="str">
        <f t="shared" si="5"/>
        <v/>
      </c>
      <c r="G75" s="137"/>
      <c r="H75" s="138">
        <v>34</v>
      </c>
      <c r="I75" s="12" t="s">
        <v>11260</v>
      </c>
      <c r="J75" s="115" t="s">
        <v>7207</v>
      </c>
      <c r="K75" s="16" t="s">
        <v>248</v>
      </c>
      <c r="L75" s="52" t="s">
        <v>4335</v>
      </c>
      <c r="M75" s="52" t="s">
        <v>16207</v>
      </c>
      <c r="N75" s="62" t="s">
        <v>16094</v>
      </c>
      <c r="O75" s="53" t="s">
        <v>5024</v>
      </c>
      <c r="P75" s="108" t="s">
        <v>16212</v>
      </c>
      <c r="Q75" s="61" t="s">
        <v>247</v>
      </c>
      <c r="R75" s="57"/>
      <c r="S75" s="31"/>
    </row>
    <row r="76" spans="1:19" ht="34.5">
      <c r="A76" s="36">
        <v>73</v>
      </c>
      <c r="B76" s="153" t="s">
        <v>14775</v>
      </c>
      <c r="C76" s="148"/>
      <c r="D76" s="121" t="str">
        <f t="shared" si="3"/>
        <v/>
      </c>
      <c r="E76" s="173" t="str">
        <f t="shared" si="4"/>
        <v/>
      </c>
      <c r="F76" s="174" t="str">
        <f t="shared" si="5"/>
        <v/>
      </c>
      <c r="G76" s="137"/>
      <c r="H76" s="138">
        <v>34</v>
      </c>
      <c r="I76" s="12" t="s">
        <v>11261</v>
      </c>
      <c r="J76" s="22" t="s">
        <v>7208</v>
      </c>
      <c r="K76" s="16" t="s">
        <v>3637</v>
      </c>
      <c r="L76" s="52" t="s">
        <v>4335</v>
      </c>
      <c r="M76" s="52" t="s">
        <v>16207</v>
      </c>
      <c r="N76" s="62" t="s">
        <v>16094</v>
      </c>
      <c r="O76" s="53" t="s">
        <v>4438</v>
      </c>
      <c r="P76" s="108" t="s">
        <v>16213</v>
      </c>
      <c r="Q76" s="61" t="s">
        <v>101</v>
      </c>
      <c r="R76" s="57" t="s">
        <v>10048</v>
      </c>
      <c r="S76" s="31" t="s">
        <v>1471</v>
      </c>
    </row>
    <row r="77" spans="1:19" ht="27">
      <c r="A77" s="36">
        <v>74</v>
      </c>
      <c r="B77" s="153" t="s">
        <v>14776</v>
      </c>
      <c r="C77" s="148"/>
      <c r="D77" s="121" t="str">
        <f t="shared" si="3"/>
        <v/>
      </c>
      <c r="E77" s="173" t="str">
        <f t="shared" si="4"/>
        <v/>
      </c>
      <c r="F77" s="174" t="str">
        <f t="shared" si="5"/>
        <v/>
      </c>
      <c r="G77" s="137"/>
      <c r="H77" s="138">
        <v>32</v>
      </c>
      <c r="I77" s="113" t="s">
        <v>13990</v>
      </c>
      <c r="J77" s="115" t="s">
        <v>13970</v>
      </c>
      <c r="K77" s="116" t="s">
        <v>14704</v>
      </c>
      <c r="L77" s="52" t="s">
        <v>4335</v>
      </c>
      <c r="M77" s="52" t="s">
        <v>16207</v>
      </c>
      <c r="N77" s="62" t="s">
        <v>16094</v>
      </c>
      <c r="O77" s="53" t="s">
        <v>5050</v>
      </c>
      <c r="P77" s="108" t="s">
        <v>16214</v>
      </c>
      <c r="Q77" s="61" t="s">
        <v>16215</v>
      </c>
      <c r="R77" s="57"/>
      <c r="S77" s="31"/>
    </row>
    <row r="78" spans="1:19" ht="27">
      <c r="A78" s="36">
        <v>75</v>
      </c>
      <c r="B78" s="154" t="s">
        <v>14777</v>
      </c>
      <c r="C78" s="148"/>
      <c r="D78" s="121" t="str">
        <f t="shared" si="3"/>
        <v/>
      </c>
      <c r="E78" s="173" t="str">
        <f t="shared" si="4"/>
        <v/>
      </c>
      <c r="F78" s="174" t="str">
        <f t="shared" si="5"/>
        <v/>
      </c>
      <c r="G78" s="137"/>
      <c r="H78" s="138">
        <v>30</v>
      </c>
      <c r="I78" s="13" t="s">
        <v>11262</v>
      </c>
      <c r="J78" s="66" t="s">
        <v>7209</v>
      </c>
      <c r="K78" s="11" t="s">
        <v>1041</v>
      </c>
      <c r="L78" s="52" t="s">
        <v>4336</v>
      </c>
      <c r="M78" s="52" t="s">
        <v>16216</v>
      </c>
      <c r="N78" s="62" t="s">
        <v>16094</v>
      </c>
      <c r="O78" s="53" t="s">
        <v>14300</v>
      </c>
      <c r="P78" s="108" t="s">
        <v>16097</v>
      </c>
      <c r="Q78" s="61"/>
      <c r="R78" s="57"/>
      <c r="S78" s="31"/>
    </row>
    <row r="79" spans="1:19" ht="27">
      <c r="A79" s="36">
        <v>76</v>
      </c>
      <c r="B79" s="153" t="s">
        <v>17993</v>
      </c>
      <c r="C79" s="148"/>
      <c r="D79" s="121" t="str">
        <f t="shared" si="3"/>
        <v/>
      </c>
      <c r="E79" s="173" t="str">
        <f t="shared" si="4"/>
        <v/>
      </c>
      <c r="F79" s="174" t="str">
        <f t="shared" si="5"/>
        <v/>
      </c>
      <c r="G79" s="137"/>
      <c r="H79" s="138">
        <v>31</v>
      </c>
      <c r="I79" s="12" t="s">
        <v>14085</v>
      </c>
      <c r="J79" s="22" t="s">
        <v>14086</v>
      </c>
      <c r="K79" s="16" t="s">
        <v>3635</v>
      </c>
      <c r="L79" s="52" t="s">
        <v>4337</v>
      </c>
      <c r="M79" s="52" t="s">
        <v>16093</v>
      </c>
      <c r="N79" s="62" t="s">
        <v>16094</v>
      </c>
      <c r="O79" s="53" t="s">
        <v>5496</v>
      </c>
      <c r="P79" s="108" t="s">
        <v>16217</v>
      </c>
      <c r="Q79" s="61" t="s">
        <v>16218</v>
      </c>
      <c r="R79" s="57" t="s">
        <v>10049</v>
      </c>
      <c r="S79" s="31" t="s">
        <v>6635</v>
      </c>
    </row>
    <row r="80" spans="1:19" ht="27">
      <c r="A80" s="36">
        <v>77</v>
      </c>
      <c r="B80" s="154" t="s">
        <v>17994</v>
      </c>
      <c r="C80" s="148"/>
      <c r="D80" s="121" t="str">
        <f t="shared" si="3"/>
        <v/>
      </c>
      <c r="E80" s="173" t="str">
        <f t="shared" si="4"/>
        <v/>
      </c>
      <c r="F80" s="174" t="str">
        <f t="shared" si="5"/>
        <v/>
      </c>
      <c r="G80" s="137"/>
      <c r="H80" s="138">
        <v>44</v>
      </c>
      <c r="I80" s="19" t="s">
        <v>11263</v>
      </c>
      <c r="J80" s="66" t="s">
        <v>7210</v>
      </c>
      <c r="K80" s="11" t="s">
        <v>1322</v>
      </c>
      <c r="L80" s="52" t="s">
        <v>4339</v>
      </c>
      <c r="M80" s="52" t="s">
        <v>16219</v>
      </c>
      <c r="N80" s="62" t="s">
        <v>13641</v>
      </c>
      <c r="O80" s="53" t="s">
        <v>6052</v>
      </c>
      <c r="P80" s="108" t="s">
        <v>16220</v>
      </c>
      <c r="Q80" s="61" t="s">
        <v>16147</v>
      </c>
      <c r="R80" s="57"/>
      <c r="S80" s="31"/>
    </row>
    <row r="81" spans="1:21" ht="27">
      <c r="A81" s="36">
        <v>78</v>
      </c>
      <c r="B81" s="153" t="s">
        <v>17995</v>
      </c>
      <c r="C81" s="148"/>
      <c r="D81" s="121" t="str">
        <f t="shared" si="3"/>
        <v/>
      </c>
      <c r="E81" s="173" t="str">
        <f t="shared" si="4"/>
        <v/>
      </c>
      <c r="F81" s="174" t="str">
        <f t="shared" si="5"/>
        <v/>
      </c>
      <c r="G81" s="137"/>
      <c r="H81" s="138">
        <v>44</v>
      </c>
      <c r="I81" s="17" t="s">
        <v>11264</v>
      </c>
      <c r="J81" s="22" t="s">
        <v>7211</v>
      </c>
      <c r="K81" s="116" t="s">
        <v>6673</v>
      </c>
      <c r="L81" s="52" t="s">
        <v>4340</v>
      </c>
      <c r="M81" s="52" t="s">
        <v>16221</v>
      </c>
      <c r="N81" s="62" t="s">
        <v>13641</v>
      </c>
      <c r="O81" s="53" t="s">
        <v>5936</v>
      </c>
      <c r="P81" s="108" t="s">
        <v>16222</v>
      </c>
      <c r="Q81" s="61" t="s">
        <v>16223</v>
      </c>
      <c r="R81" s="57" t="s">
        <v>10050</v>
      </c>
      <c r="S81" s="31" t="s">
        <v>6958</v>
      </c>
    </row>
    <row r="82" spans="1:21" s="2" customFormat="1" ht="42.75">
      <c r="A82" s="36">
        <v>79</v>
      </c>
      <c r="B82" s="154" t="s">
        <v>14778</v>
      </c>
      <c r="C82" s="148"/>
      <c r="D82" s="121" t="str">
        <f t="shared" si="3"/>
        <v/>
      </c>
      <c r="E82" s="173" t="str">
        <f t="shared" si="4"/>
        <v/>
      </c>
      <c r="F82" s="174" t="str">
        <f t="shared" si="5"/>
        <v/>
      </c>
      <c r="G82" s="137"/>
      <c r="H82" s="138">
        <v>41</v>
      </c>
      <c r="I82" s="19" t="s">
        <v>14087</v>
      </c>
      <c r="J82" s="66" t="s">
        <v>14088</v>
      </c>
      <c r="K82" s="11" t="s">
        <v>1324</v>
      </c>
      <c r="L82" s="52" t="s">
        <v>4341</v>
      </c>
      <c r="M82" s="52" t="s">
        <v>1163</v>
      </c>
      <c r="N82" s="62" t="s">
        <v>13641</v>
      </c>
      <c r="O82" s="53" t="s">
        <v>6217</v>
      </c>
      <c r="P82" s="108" t="s">
        <v>16224</v>
      </c>
      <c r="Q82" s="61" t="s">
        <v>16225</v>
      </c>
      <c r="R82" s="57" t="s">
        <v>10051</v>
      </c>
      <c r="S82" s="31" t="s">
        <v>7010</v>
      </c>
    </row>
    <row r="83" spans="1:21" ht="27">
      <c r="A83" s="36">
        <v>80</v>
      </c>
      <c r="B83" s="153" t="s">
        <v>17996</v>
      </c>
      <c r="C83" s="148"/>
      <c r="D83" s="121" t="str">
        <f t="shared" si="3"/>
        <v/>
      </c>
      <c r="E83" s="173" t="str">
        <f t="shared" si="4"/>
        <v/>
      </c>
      <c r="F83" s="174" t="str">
        <f t="shared" si="5"/>
        <v/>
      </c>
      <c r="G83" s="137"/>
      <c r="H83" s="138">
        <v>44</v>
      </c>
      <c r="I83" s="17" t="s">
        <v>11265</v>
      </c>
      <c r="J83" s="22" t="s">
        <v>7212</v>
      </c>
      <c r="K83" s="16" t="s">
        <v>3641</v>
      </c>
      <c r="L83" s="52" t="s">
        <v>4341</v>
      </c>
      <c r="M83" s="52" t="s">
        <v>1163</v>
      </c>
      <c r="N83" s="62" t="s">
        <v>13641</v>
      </c>
      <c r="O83" s="53" t="s">
        <v>5478</v>
      </c>
      <c r="P83" s="108" t="s">
        <v>16226</v>
      </c>
      <c r="Q83" s="61" t="s">
        <v>16227</v>
      </c>
      <c r="R83" s="57" t="s">
        <v>10052</v>
      </c>
      <c r="S83" s="31" t="s">
        <v>7022</v>
      </c>
    </row>
    <row r="84" spans="1:21" ht="27">
      <c r="A84" s="36">
        <v>81</v>
      </c>
      <c r="B84" s="153" t="s">
        <v>6836</v>
      </c>
      <c r="C84" s="148"/>
      <c r="D84" s="121" t="str">
        <f t="shared" si="3"/>
        <v/>
      </c>
      <c r="E84" s="173" t="str">
        <f t="shared" si="4"/>
        <v/>
      </c>
      <c r="F84" s="174" t="str">
        <f t="shared" si="5"/>
        <v/>
      </c>
      <c r="G84" s="137"/>
      <c r="H84" s="138">
        <v>44</v>
      </c>
      <c r="I84" s="17" t="s">
        <v>6836</v>
      </c>
      <c r="J84" s="22" t="s">
        <v>7213</v>
      </c>
      <c r="K84" s="116" t="s">
        <v>6837</v>
      </c>
      <c r="L84" s="52" t="s">
        <v>4341</v>
      </c>
      <c r="M84" s="52" t="s">
        <v>1163</v>
      </c>
      <c r="N84" s="62" t="s">
        <v>13641</v>
      </c>
      <c r="O84" s="53" t="s">
        <v>5106</v>
      </c>
      <c r="P84" s="108" t="s">
        <v>16228</v>
      </c>
      <c r="Q84" s="61" t="s">
        <v>271</v>
      </c>
      <c r="R84" s="57" t="s">
        <v>10053</v>
      </c>
      <c r="S84" s="31" t="s">
        <v>6838</v>
      </c>
    </row>
    <row r="85" spans="1:21" ht="27">
      <c r="A85" s="36">
        <v>82</v>
      </c>
      <c r="B85" s="153" t="s">
        <v>3643</v>
      </c>
      <c r="C85" s="148"/>
      <c r="D85" s="121" t="str">
        <f t="shared" si="3"/>
        <v/>
      </c>
      <c r="E85" s="173" t="str">
        <f t="shared" si="4"/>
        <v/>
      </c>
      <c r="F85" s="174" t="str">
        <f t="shared" si="5"/>
        <v/>
      </c>
      <c r="G85" s="137"/>
      <c r="H85" s="138">
        <v>44</v>
      </c>
      <c r="I85" s="17" t="s">
        <v>3643</v>
      </c>
      <c r="J85" s="22" t="s">
        <v>7214</v>
      </c>
      <c r="K85" s="16" t="s">
        <v>6959</v>
      </c>
      <c r="L85" s="52" t="s">
        <v>4341</v>
      </c>
      <c r="M85" s="52" t="s">
        <v>1163</v>
      </c>
      <c r="N85" s="62" t="s">
        <v>13641</v>
      </c>
      <c r="O85" s="53" t="s">
        <v>4485</v>
      </c>
      <c r="P85" s="108" t="s">
        <v>34</v>
      </c>
      <c r="Q85" s="61" t="s">
        <v>11102</v>
      </c>
      <c r="R85" s="57"/>
      <c r="S85" s="31"/>
    </row>
    <row r="86" spans="1:21" s="2" customFormat="1" ht="27">
      <c r="A86" s="36">
        <v>83</v>
      </c>
      <c r="B86" s="153" t="s">
        <v>17997</v>
      </c>
      <c r="C86" s="148"/>
      <c r="D86" s="121" t="str">
        <f t="shared" si="3"/>
        <v/>
      </c>
      <c r="E86" s="173" t="str">
        <f t="shared" si="4"/>
        <v/>
      </c>
      <c r="F86" s="174" t="str">
        <f t="shared" si="5"/>
        <v/>
      </c>
      <c r="G86" s="137"/>
      <c r="H86" s="138">
        <v>41</v>
      </c>
      <c r="I86" s="17" t="s">
        <v>11266</v>
      </c>
      <c r="J86" s="22" t="s">
        <v>7215</v>
      </c>
      <c r="K86" s="16" t="s">
        <v>3639</v>
      </c>
      <c r="L86" s="52" t="s">
        <v>4346</v>
      </c>
      <c r="M86" s="52" t="s">
        <v>16229</v>
      </c>
      <c r="N86" s="62" t="s">
        <v>13642</v>
      </c>
      <c r="O86" s="53" t="s">
        <v>5180</v>
      </c>
      <c r="P86" s="108" t="s">
        <v>16230</v>
      </c>
      <c r="Q86" s="61" t="s">
        <v>16231</v>
      </c>
      <c r="R86" s="57" t="s">
        <v>10054</v>
      </c>
      <c r="S86" s="31" t="s">
        <v>10984</v>
      </c>
      <c r="T86" s="1"/>
      <c r="U86" s="1"/>
    </row>
    <row r="87" spans="1:21" ht="27">
      <c r="A87" s="36">
        <v>84</v>
      </c>
      <c r="B87" s="153" t="s">
        <v>17998</v>
      </c>
      <c r="C87" s="148"/>
      <c r="D87" s="121" t="str">
        <f t="shared" si="3"/>
        <v/>
      </c>
      <c r="E87" s="173" t="str">
        <f t="shared" si="4"/>
        <v/>
      </c>
      <c r="F87" s="174" t="str">
        <f t="shared" si="5"/>
        <v/>
      </c>
      <c r="G87" s="137"/>
      <c r="H87" s="138">
        <v>44</v>
      </c>
      <c r="I87" s="17" t="s">
        <v>11267</v>
      </c>
      <c r="J87" s="22" t="s">
        <v>10009</v>
      </c>
      <c r="K87" s="116" t="s">
        <v>9979</v>
      </c>
      <c r="L87" s="52" t="s">
        <v>4346</v>
      </c>
      <c r="M87" s="52" t="s">
        <v>16229</v>
      </c>
      <c r="N87" s="62" t="s">
        <v>13642</v>
      </c>
      <c r="O87" s="53" t="s">
        <v>4447</v>
      </c>
      <c r="P87" s="108" t="s">
        <v>16232</v>
      </c>
      <c r="Q87" s="61" t="s">
        <v>13625</v>
      </c>
      <c r="R87" s="57"/>
      <c r="S87" s="31"/>
    </row>
    <row r="88" spans="1:21" ht="27">
      <c r="A88" s="36">
        <v>85</v>
      </c>
      <c r="B88" s="153" t="s">
        <v>14779</v>
      </c>
      <c r="C88" s="148"/>
      <c r="D88" s="121" t="str">
        <f t="shared" si="3"/>
        <v/>
      </c>
      <c r="E88" s="173" t="str">
        <f t="shared" si="4"/>
        <v/>
      </c>
      <c r="F88" s="174" t="str">
        <f t="shared" si="5"/>
        <v/>
      </c>
      <c r="G88" s="137"/>
      <c r="H88" s="138">
        <v>42</v>
      </c>
      <c r="I88" s="113" t="s">
        <v>11268</v>
      </c>
      <c r="J88" s="115" t="s">
        <v>7216</v>
      </c>
      <c r="K88" s="16" t="s">
        <v>3638</v>
      </c>
      <c r="L88" s="52" t="s">
        <v>4347</v>
      </c>
      <c r="M88" s="52" t="s">
        <v>16233</v>
      </c>
      <c r="N88" s="62" t="s">
        <v>13642</v>
      </c>
      <c r="O88" s="53" t="s">
        <v>5882</v>
      </c>
      <c r="P88" s="108" t="s">
        <v>16234</v>
      </c>
      <c r="Q88" s="61" t="s">
        <v>1243</v>
      </c>
      <c r="R88" s="57" t="s">
        <v>10055</v>
      </c>
      <c r="S88" s="31" t="s">
        <v>6636</v>
      </c>
    </row>
    <row r="89" spans="1:21" ht="27">
      <c r="A89" s="36">
        <v>86</v>
      </c>
      <c r="B89" s="153" t="s">
        <v>4009</v>
      </c>
      <c r="C89" s="148"/>
      <c r="D89" s="121" t="str">
        <f t="shared" si="3"/>
        <v/>
      </c>
      <c r="E89" s="173" t="str">
        <f t="shared" si="4"/>
        <v/>
      </c>
      <c r="F89" s="174" t="str">
        <f t="shared" si="5"/>
        <v/>
      </c>
      <c r="G89" s="137"/>
      <c r="H89" s="138">
        <v>44</v>
      </c>
      <c r="I89" s="113" t="s">
        <v>4009</v>
      </c>
      <c r="J89" s="22" t="s">
        <v>7217</v>
      </c>
      <c r="K89" s="16" t="s">
        <v>4010</v>
      </c>
      <c r="L89" s="52" t="s">
        <v>4347</v>
      </c>
      <c r="M89" s="52" t="s">
        <v>16233</v>
      </c>
      <c r="N89" s="62" t="s">
        <v>13642</v>
      </c>
      <c r="O89" s="53" t="s">
        <v>4448</v>
      </c>
      <c r="P89" s="108" t="s">
        <v>1055</v>
      </c>
      <c r="Q89" s="61" t="s">
        <v>13625</v>
      </c>
      <c r="R89" s="57"/>
      <c r="S89" s="31"/>
    </row>
    <row r="90" spans="1:21" ht="27">
      <c r="A90" s="36">
        <v>87</v>
      </c>
      <c r="B90" s="153" t="s">
        <v>14780</v>
      </c>
      <c r="C90" s="148"/>
      <c r="D90" s="121" t="str">
        <f t="shared" si="3"/>
        <v/>
      </c>
      <c r="E90" s="173" t="str">
        <f t="shared" si="4"/>
        <v/>
      </c>
      <c r="F90" s="174" t="str">
        <f t="shared" si="5"/>
        <v/>
      </c>
      <c r="G90" s="137"/>
      <c r="H90" s="138">
        <v>41</v>
      </c>
      <c r="I90" s="113" t="s">
        <v>11269</v>
      </c>
      <c r="J90" s="22" t="s">
        <v>7218</v>
      </c>
      <c r="K90" s="16" t="s">
        <v>3642</v>
      </c>
      <c r="L90" s="52" t="s">
        <v>14367</v>
      </c>
      <c r="M90" s="52" t="s">
        <v>16235</v>
      </c>
      <c r="N90" s="62" t="s">
        <v>13642</v>
      </c>
      <c r="O90" s="53" t="s">
        <v>5435</v>
      </c>
      <c r="P90" s="108" t="s">
        <v>16236</v>
      </c>
      <c r="Q90" s="61" t="s">
        <v>16237</v>
      </c>
      <c r="R90" s="57"/>
      <c r="S90" s="31"/>
    </row>
    <row r="91" spans="1:21" ht="28.5">
      <c r="A91" s="36">
        <v>88</v>
      </c>
      <c r="B91" s="153" t="s">
        <v>14781</v>
      </c>
      <c r="C91" s="148"/>
      <c r="D91" s="121" t="str">
        <f t="shared" si="3"/>
        <v/>
      </c>
      <c r="E91" s="173" t="str">
        <f t="shared" si="4"/>
        <v/>
      </c>
      <c r="F91" s="174" t="str">
        <f t="shared" si="5"/>
        <v/>
      </c>
      <c r="G91" s="137"/>
      <c r="H91" s="138">
        <v>41</v>
      </c>
      <c r="I91" s="113" t="s">
        <v>11270</v>
      </c>
      <c r="J91" s="22" t="s">
        <v>7219</v>
      </c>
      <c r="K91" s="11" t="s">
        <v>3644</v>
      </c>
      <c r="L91" s="52" t="s">
        <v>14367</v>
      </c>
      <c r="M91" s="52" t="s">
        <v>16235</v>
      </c>
      <c r="N91" s="62" t="s">
        <v>13642</v>
      </c>
      <c r="O91" s="53" t="s">
        <v>5646</v>
      </c>
      <c r="P91" s="108" t="s">
        <v>16238</v>
      </c>
      <c r="Q91" s="61" t="s">
        <v>698</v>
      </c>
      <c r="R91" s="57" t="s">
        <v>10056</v>
      </c>
      <c r="S91" s="31" t="s">
        <v>3645</v>
      </c>
    </row>
    <row r="92" spans="1:21" ht="27">
      <c r="A92" s="36">
        <v>89</v>
      </c>
      <c r="B92" s="153" t="s">
        <v>14782</v>
      </c>
      <c r="C92" s="148"/>
      <c r="D92" s="121" t="str">
        <f t="shared" si="3"/>
        <v/>
      </c>
      <c r="E92" s="173" t="str">
        <f t="shared" si="4"/>
        <v/>
      </c>
      <c r="F92" s="174" t="str">
        <f t="shared" si="5"/>
        <v/>
      </c>
      <c r="G92" s="137"/>
      <c r="H92" s="138">
        <v>42</v>
      </c>
      <c r="I92" s="17" t="s">
        <v>11271</v>
      </c>
      <c r="J92" s="22" t="s">
        <v>7220</v>
      </c>
      <c r="K92" s="16" t="s">
        <v>3640</v>
      </c>
      <c r="L92" s="52" t="s">
        <v>14367</v>
      </c>
      <c r="M92" s="52" t="s">
        <v>16235</v>
      </c>
      <c r="N92" s="62" t="s">
        <v>13642</v>
      </c>
      <c r="O92" s="53" t="s">
        <v>5315</v>
      </c>
      <c r="P92" s="108" t="s">
        <v>1133</v>
      </c>
      <c r="Q92" s="61" t="s">
        <v>16239</v>
      </c>
      <c r="R92" s="57"/>
      <c r="S92" s="31"/>
    </row>
    <row r="93" spans="1:21" ht="27">
      <c r="A93" s="36">
        <v>90</v>
      </c>
      <c r="B93" s="154" t="s">
        <v>14783</v>
      </c>
      <c r="C93" s="148"/>
      <c r="D93" s="121" t="str">
        <f t="shared" si="3"/>
        <v/>
      </c>
      <c r="E93" s="173" t="str">
        <f t="shared" si="4"/>
        <v/>
      </c>
      <c r="F93" s="174" t="str">
        <f t="shared" si="5"/>
        <v/>
      </c>
      <c r="G93" s="137"/>
      <c r="H93" s="138">
        <v>43</v>
      </c>
      <c r="I93" s="19" t="s">
        <v>11272</v>
      </c>
      <c r="J93" s="65" t="s">
        <v>7221</v>
      </c>
      <c r="K93" s="11" t="s">
        <v>3627</v>
      </c>
      <c r="L93" s="52" t="s">
        <v>14367</v>
      </c>
      <c r="M93" s="52" t="s">
        <v>16235</v>
      </c>
      <c r="N93" s="62" t="s">
        <v>13642</v>
      </c>
      <c r="O93" s="53" t="s">
        <v>5551</v>
      </c>
      <c r="P93" s="108" t="s">
        <v>16240</v>
      </c>
      <c r="Q93" s="61" t="s">
        <v>1129</v>
      </c>
      <c r="R93" s="47"/>
      <c r="S93" s="48"/>
    </row>
    <row r="94" spans="1:21" ht="27">
      <c r="A94" s="36">
        <v>91</v>
      </c>
      <c r="B94" s="154" t="s">
        <v>14784</v>
      </c>
      <c r="C94" s="148"/>
      <c r="D94" s="121" t="str">
        <f t="shared" si="3"/>
        <v/>
      </c>
      <c r="E94" s="173" t="str">
        <f t="shared" si="4"/>
        <v/>
      </c>
      <c r="F94" s="174" t="str">
        <f t="shared" si="5"/>
        <v/>
      </c>
      <c r="G94" s="137"/>
      <c r="H94" s="138">
        <v>43</v>
      </c>
      <c r="I94" s="19" t="s">
        <v>11273</v>
      </c>
      <c r="J94" s="22" t="s">
        <v>7222</v>
      </c>
      <c r="K94" s="16" t="s">
        <v>3646</v>
      </c>
      <c r="L94" s="52" t="s">
        <v>14367</v>
      </c>
      <c r="M94" s="52" t="s">
        <v>16235</v>
      </c>
      <c r="N94" s="62" t="s">
        <v>13642</v>
      </c>
      <c r="O94" s="53" t="s">
        <v>5781</v>
      </c>
      <c r="P94" s="108" t="s">
        <v>16241</v>
      </c>
      <c r="Q94" s="61" t="s">
        <v>6553</v>
      </c>
      <c r="R94" s="57"/>
      <c r="S94" s="31"/>
    </row>
    <row r="95" spans="1:21" ht="45">
      <c r="A95" s="36">
        <v>92</v>
      </c>
      <c r="B95" s="153" t="s">
        <v>14785</v>
      </c>
      <c r="C95" s="148"/>
      <c r="D95" s="121" t="str">
        <f t="shared" si="3"/>
        <v/>
      </c>
      <c r="E95" s="173" t="str">
        <f t="shared" si="4"/>
        <v/>
      </c>
      <c r="F95" s="174" t="str">
        <f t="shared" si="5"/>
        <v/>
      </c>
      <c r="G95" s="137"/>
      <c r="H95" s="138">
        <v>43</v>
      </c>
      <c r="I95" s="113" t="s">
        <v>14551</v>
      </c>
      <c r="J95" s="22" t="s">
        <v>14549</v>
      </c>
      <c r="K95" s="72" t="s">
        <v>14550</v>
      </c>
      <c r="L95" s="52" t="s">
        <v>14367</v>
      </c>
      <c r="M95" s="118" t="s">
        <v>16235</v>
      </c>
      <c r="N95" s="62" t="s">
        <v>13642</v>
      </c>
      <c r="O95" s="53" t="s">
        <v>5247</v>
      </c>
      <c r="P95" s="108" t="s">
        <v>50</v>
      </c>
      <c r="Q95" s="61" t="s">
        <v>301</v>
      </c>
      <c r="R95" s="57"/>
      <c r="S95" s="31"/>
    </row>
    <row r="96" spans="1:21" ht="27">
      <c r="A96" s="36">
        <v>93</v>
      </c>
      <c r="B96" s="153" t="s">
        <v>17999</v>
      </c>
      <c r="C96" s="148"/>
      <c r="D96" s="121" t="str">
        <f t="shared" si="3"/>
        <v/>
      </c>
      <c r="E96" s="173" t="str">
        <f t="shared" si="4"/>
        <v/>
      </c>
      <c r="F96" s="174" t="str">
        <f t="shared" si="5"/>
        <v/>
      </c>
      <c r="G96" s="137"/>
      <c r="H96" s="138">
        <v>14</v>
      </c>
      <c r="I96" s="18" t="s">
        <v>11274</v>
      </c>
      <c r="J96" s="22" t="s">
        <v>7223</v>
      </c>
      <c r="K96" s="16" t="s">
        <v>3568</v>
      </c>
      <c r="L96" s="52" t="s">
        <v>4348</v>
      </c>
      <c r="M96" s="52" t="s">
        <v>16242</v>
      </c>
      <c r="N96" s="62" t="s">
        <v>16243</v>
      </c>
      <c r="O96" s="53" t="s">
        <v>5094</v>
      </c>
      <c r="P96" s="108" t="s">
        <v>1338</v>
      </c>
      <c r="Q96" s="61" t="s">
        <v>16244</v>
      </c>
      <c r="R96" s="57"/>
      <c r="S96" s="31"/>
    </row>
    <row r="97" spans="1:21" ht="27">
      <c r="A97" s="36">
        <v>94</v>
      </c>
      <c r="B97" s="153" t="s">
        <v>3566</v>
      </c>
      <c r="C97" s="148"/>
      <c r="D97" s="121" t="str">
        <f t="shared" si="3"/>
        <v/>
      </c>
      <c r="E97" s="173" t="str">
        <f t="shared" si="4"/>
        <v/>
      </c>
      <c r="F97" s="174" t="str">
        <f t="shared" si="5"/>
        <v/>
      </c>
      <c r="G97" s="137"/>
      <c r="H97" s="138">
        <v>11</v>
      </c>
      <c r="I97" s="18" t="s">
        <v>3566</v>
      </c>
      <c r="J97" s="22" t="s">
        <v>7224</v>
      </c>
      <c r="K97" s="16" t="s">
        <v>3567</v>
      </c>
      <c r="L97" s="52" t="s">
        <v>4349</v>
      </c>
      <c r="M97" s="52" t="s">
        <v>16245</v>
      </c>
      <c r="N97" s="62" t="s">
        <v>16243</v>
      </c>
      <c r="O97" s="53" t="s">
        <v>5438</v>
      </c>
      <c r="P97" s="108" t="s">
        <v>16246</v>
      </c>
      <c r="Q97" s="61" t="s">
        <v>16237</v>
      </c>
      <c r="R97" s="57"/>
      <c r="S97" s="31"/>
    </row>
    <row r="98" spans="1:21" ht="27">
      <c r="A98" s="36">
        <v>95</v>
      </c>
      <c r="B98" s="153" t="s">
        <v>14786</v>
      </c>
      <c r="C98" s="148"/>
      <c r="D98" s="121" t="str">
        <f t="shared" si="3"/>
        <v/>
      </c>
      <c r="E98" s="173" t="str">
        <f t="shared" si="4"/>
        <v/>
      </c>
      <c r="F98" s="174" t="str">
        <f t="shared" si="5"/>
        <v/>
      </c>
      <c r="G98" s="137"/>
      <c r="H98" s="138">
        <v>21</v>
      </c>
      <c r="I98" s="113" t="s">
        <v>11275</v>
      </c>
      <c r="J98" s="22" t="s">
        <v>7225</v>
      </c>
      <c r="K98" s="116" t="s">
        <v>4287</v>
      </c>
      <c r="L98" s="52" t="s">
        <v>4352</v>
      </c>
      <c r="M98" s="52" t="s">
        <v>1007</v>
      </c>
      <c r="N98" s="62" t="s">
        <v>16247</v>
      </c>
      <c r="O98" s="53" t="s">
        <v>5163</v>
      </c>
      <c r="P98" s="108" t="s">
        <v>16248</v>
      </c>
      <c r="Q98" s="61" t="s">
        <v>16249</v>
      </c>
      <c r="R98" s="57"/>
      <c r="S98" s="31"/>
    </row>
    <row r="99" spans="1:21" ht="27">
      <c r="A99" s="36">
        <v>96</v>
      </c>
      <c r="B99" s="154" t="s">
        <v>18000</v>
      </c>
      <c r="C99" s="148"/>
      <c r="D99" s="121" t="str">
        <f t="shared" si="3"/>
        <v/>
      </c>
      <c r="E99" s="173" t="str">
        <f t="shared" si="4"/>
        <v/>
      </c>
      <c r="F99" s="174" t="str">
        <f t="shared" si="5"/>
        <v/>
      </c>
      <c r="G99" s="137"/>
      <c r="H99" s="138">
        <v>21</v>
      </c>
      <c r="I99" s="59" t="s">
        <v>11276</v>
      </c>
      <c r="J99" s="22" t="s">
        <v>7226</v>
      </c>
      <c r="K99" s="16" t="s">
        <v>800</v>
      </c>
      <c r="L99" s="52" t="s">
        <v>4352</v>
      </c>
      <c r="M99" s="52" t="s">
        <v>1007</v>
      </c>
      <c r="N99" s="62" t="s">
        <v>16247</v>
      </c>
      <c r="O99" s="53" t="s">
        <v>5581</v>
      </c>
      <c r="P99" s="108" t="s">
        <v>16250</v>
      </c>
      <c r="Q99" s="61" t="s">
        <v>16251</v>
      </c>
      <c r="R99" s="57"/>
      <c r="S99" s="31"/>
      <c r="T99" s="2"/>
      <c r="U99" s="2"/>
    </row>
    <row r="100" spans="1:21">
      <c r="A100" s="36">
        <v>97</v>
      </c>
      <c r="B100" s="154" t="s">
        <v>14787</v>
      </c>
      <c r="C100" s="148"/>
      <c r="D100" s="121" t="str">
        <f t="shared" si="3"/>
        <v/>
      </c>
      <c r="E100" s="173" t="str">
        <f t="shared" si="4"/>
        <v/>
      </c>
      <c r="F100" s="174" t="str">
        <f t="shared" si="5"/>
        <v/>
      </c>
      <c r="G100" s="137"/>
      <c r="H100" s="138">
        <v>21</v>
      </c>
      <c r="I100" s="59" t="s">
        <v>11277</v>
      </c>
      <c r="J100" s="22" t="s">
        <v>7227</v>
      </c>
      <c r="K100" s="16" t="s">
        <v>3569</v>
      </c>
      <c r="L100" s="52" t="s">
        <v>4352</v>
      </c>
      <c r="M100" s="52" t="s">
        <v>1007</v>
      </c>
      <c r="N100" s="62" t="s">
        <v>16247</v>
      </c>
      <c r="O100" s="53" t="s">
        <v>6053</v>
      </c>
      <c r="P100" s="108" t="s">
        <v>16252</v>
      </c>
      <c r="Q100" s="61" t="s">
        <v>405</v>
      </c>
      <c r="R100" s="57"/>
      <c r="S100" s="31"/>
    </row>
    <row r="101" spans="1:21" ht="27">
      <c r="A101" s="36">
        <v>98</v>
      </c>
      <c r="B101" s="153" t="s">
        <v>18001</v>
      </c>
      <c r="C101" s="148"/>
      <c r="D101" s="121" t="str">
        <f t="shared" si="3"/>
        <v/>
      </c>
      <c r="E101" s="173" t="str">
        <f t="shared" si="4"/>
        <v/>
      </c>
      <c r="F101" s="174" t="str">
        <f t="shared" si="5"/>
        <v/>
      </c>
      <c r="G101" s="137"/>
      <c r="H101" s="138">
        <v>23</v>
      </c>
      <c r="I101" s="20" t="s">
        <v>11278</v>
      </c>
      <c r="J101" s="22" t="s">
        <v>7228</v>
      </c>
      <c r="K101" s="16" t="s">
        <v>3</v>
      </c>
      <c r="L101" s="52" t="s">
        <v>4352</v>
      </c>
      <c r="M101" s="52" t="s">
        <v>1007</v>
      </c>
      <c r="N101" s="62" t="s">
        <v>16247</v>
      </c>
      <c r="O101" s="53" t="s">
        <v>5924</v>
      </c>
      <c r="P101" s="108" t="s">
        <v>16253</v>
      </c>
      <c r="Q101" s="61" t="s">
        <v>6646</v>
      </c>
      <c r="R101" s="57"/>
      <c r="S101" s="31"/>
    </row>
    <row r="102" spans="1:21">
      <c r="A102" s="36">
        <v>99</v>
      </c>
      <c r="B102" s="153" t="s">
        <v>14788</v>
      </c>
      <c r="C102" s="148"/>
      <c r="D102" s="121" t="str">
        <f t="shared" si="3"/>
        <v/>
      </c>
      <c r="E102" s="173" t="str">
        <f t="shared" si="4"/>
        <v/>
      </c>
      <c r="F102" s="174" t="str">
        <f t="shared" si="5"/>
        <v/>
      </c>
      <c r="G102" s="137"/>
      <c r="H102" s="138">
        <v>10</v>
      </c>
      <c r="I102" s="18" t="s">
        <v>11279</v>
      </c>
      <c r="J102" s="22" t="s">
        <v>7229</v>
      </c>
      <c r="K102" s="16" t="s">
        <v>6583</v>
      </c>
      <c r="L102" s="52" t="s">
        <v>4355</v>
      </c>
      <c r="M102" s="52" t="s">
        <v>16255</v>
      </c>
      <c r="N102" s="62" t="s">
        <v>16256</v>
      </c>
      <c r="O102" s="53" t="s">
        <v>14300</v>
      </c>
      <c r="P102" s="108" t="s">
        <v>16097</v>
      </c>
      <c r="Q102" s="61"/>
      <c r="R102" s="57"/>
      <c r="S102" s="31"/>
    </row>
    <row r="103" spans="1:21">
      <c r="A103" s="36">
        <v>100</v>
      </c>
      <c r="B103" s="153" t="s">
        <v>14789</v>
      </c>
      <c r="C103" s="148"/>
      <c r="D103" s="121" t="str">
        <f t="shared" si="3"/>
        <v/>
      </c>
      <c r="E103" s="173" t="str">
        <f t="shared" si="4"/>
        <v/>
      </c>
      <c r="F103" s="174" t="str">
        <f t="shared" si="5"/>
        <v/>
      </c>
      <c r="G103" s="137"/>
      <c r="H103" s="138">
        <v>13</v>
      </c>
      <c r="I103" s="18" t="s">
        <v>11280</v>
      </c>
      <c r="J103" s="22" t="s">
        <v>7230</v>
      </c>
      <c r="K103" s="16" t="s">
        <v>3604</v>
      </c>
      <c r="L103" s="52" t="s">
        <v>4355</v>
      </c>
      <c r="M103" s="52" t="s">
        <v>16255</v>
      </c>
      <c r="N103" s="62" t="s">
        <v>16256</v>
      </c>
      <c r="O103" s="53" t="s">
        <v>5011</v>
      </c>
      <c r="P103" s="108" t="s">
        <v>16257</v>
      </c>
      <c r="Q103" s="61" t="s">
        <v>239</v>
      </c>
      <c r="R103" s="57"/>
      <c r="S103" s="31"/>
      <c r="T103" s="2"/>
      <c r="U103" s="2"/>
    </row>
    <row r="104" spans="1:21" s="2" customFormat="1">
      <c r="A104" s="36">
        <v>101</v>
      </c>
      <c r="B104" s="153" t="s">
        <v>18002</v>
      </c>
      <c r="C104" s="148"/>
      <c r="D104" s="121" t="str">
        <f t="shared" si="3"/>
        <v/>
      </c>
      <c r="E104" s="173" t="str">
        <f t="shared" si="4"/>
        <v/>
      </c>
      <c r="F104" s="174" t="str">
        <f t="shared" si="5"/>
        <v/>
      </c>
      <c r="G104" s="137"/>
      <c r="H104" s="138">
        <v>20</v>
      </c>
      <c r="I104" s="20" t="s">
        <v>11281</v>
      </c>
      <c r="J104" s="22" t="s">
        <v>7231</v>
      </c>
      <c r="K104" s="16" t="s">
        <v>3605</v>
      </c>
      <c r="L104" s="52" t="s">
        <v>4356</v>
      </c>
      <c r="M104" s="52" t="s">
        <v>16258</v>
      </c>
      <c r="N104" s="62" t="s">
        <v>6593</v>
      </c>
      <c r="O104" s="53" t="s">
        <v>16259</v>
      </c>
      <c r="P104" s="108" t="e">
        <v>#N/A</v>
      </c>
      <c r="Q104" s="61" t="e">
        <v>#N/A</v>
      </c>
      <c r="R104" s="57"/>
      <c r="S104" s="31"/>
      <c r="T104" s="1"/>
      <c r="U104" s="1"/>
    </row>
    <row r="105" spans="1:21" ht="27">
      <c r="A105" s="36">
        <v>102</v>
      </c>
      <c r="B105" s="153" t="s">
        <v>14790</v>
      </c>
      <c r="C105" s="148"/>
      <c r="D105" s="121" t="str">
        <f t="shared" si="3"/>
        <v/>
      </c>
      <c r="E105" s="173" t="str">
        <f t="shared" si="4"/>
        <v/>
      </c>
      <c r="F105" s="174" t="str">
        <f t="shared" si="5"/>
        <v/>
      </c>
      <c r="G105" s="137"/>
      <c r="H105" s="138">
        <v>31</v>
      </c>
      <c r="I105" s="12" t="s">
        <v>11282</v>
      </c>
      <c r="J105" s="22" t="s">
        <v>7232</v>
      </c>
      <c r="K105" s="16" t="s">
        <v>3609</v>
      </c>
      <c r="L105" s="52" t="s">
        <v>4357</v>
      </c>
      <c r="M105" s="52" t="s">
        <v>16260</v>
      </c>
      <c r="N105" s="62" t="s">
        <v>498</v>
      </c>
      <c r="O105" s="53" t="s">
        <v>5833</v>
      </c>
      <c r="P105" s="108" t="s">
        <v>16261</v>
      </c>
      <c r="Q105" s="61" t="s">
        <v>979</v>
      </c>
      <c r="R105" s="57"/>
      <c r="S105" s="31"/>
    </row>
    <row r="106" spans="1:21">
      <c r="A106" s="36">
        <v>103</v>
      </c>
      <c r="B106" s="153" t="s">
        <v>14791</v>
      </c>
      <c r="C106" s="148"/>
      <c r="D106" s="121" t="str">
        <f t="shared" si="3"/>
        <v/>
      </c>
      <c r="E106" s="173" t="str">
        <f t="shared" si="4"/>
        <v/>
      </c>
      <c r="F106" s="174" t="str">
        <f t="shared" si="5"/>
        <v/>
      </c>
      <c r="G106" s="137"/>
      <c r="H106" s="138">
        <v>34</v>
      </c>
      <c r="I106" s="12" t="s">
        <v>11283</v>
      </c>
      <c r="J106" s="22" t="s">
        <v>7233</v>
      </c>
      <c r="K106" s="16" t="s">
        <v>3606</v>
      </c>
      <c r="L106" s="52" t="s">
        <v>4357</v>
      </c>
      <c r="M106" s="52" t="s">
        <v>16260</v>
      </c>
      <c r="N106" s="62" t="s">
        <v>498</v>
      </c>
      <c r="O106" s="53" t="s">
        <v>4458</v>
      </c>
      <c r="P106" s="108" t="s">
        <v>16</v>
      </c>
      <c r="Q106" s="61" t="s">
        <v>104</v>
      </c>
      <c r="R106" s="57"/>
      <c r="S106" s="31"/>
    </row>
    <row r="107" spans="1:21" ht="28.5">
      <c r="A107" s="36">
        <v>104</v>
      </c>
      <c r="B107" s="154" t="s">
        <v>18003</v>
      </c>
      <c r="C107" s="148"/>
      <c r="D107" s="121" t="str">
        <f t="shared" si="3"/>
        <v/>
      </c>
      <c r="E107" s="173" t="str">
        <f t="shared" si="4"/>
        <v/>
      </c>
      <c r="F107" s="174" t="str">
        <f t="shared" si="5"/>
        <v/>
      </c>
      <c r="G107" s="137"/>
      <c r="H107" s="139">
        <v>33</v>
      </c>
      <c r="I107" s="13" t="s">
        <v>11284</v>
      </c>
      <c r="J107" s="22" t="s">
        <v>7234</v>
      </c>
      <c r="K107" s="16" t="s">
        <v>3607</v>
      </c>
      <c r="L107" s="52" t="s">
        <v>4358</v>
      </c>
      <c r="M107" s="52" t="s">
        <v>16262</v>
      </c>
      <c r="N107" s="62" t="s">
        <v>498</v>
      </c>
      <c r="O107" s="53" t="s">
        <v>5731</v>
      </c>
      <c r="P107" s="108" t="s">
        <v>94</v>
      </c>
      <c r="Q107" s="61" t="s">
        <v>358</v>
      </c>
      <c r="R107" s="57" t="s">
        <v>10057</v>
      </c>
      <c r="S107" s="31" t="s">
        <v>3608</v>
      </c>
    </row>
    <row r="108" spans="1:21" ht="27">
      <c r="A108" s="36">
        <v>105</v>
      </c>
      <c r="B108" s="154" t="s">
        <v>14792</v>
      </c>
      <c r="C108" s="148"/>
      <c r="D108" s="121" t="str">
        <f t="shared" si="3"/>
        <v/>
      </c>
      <c r="E108" s="173" t="str">
        <f t="shared" si="4"/>
        <v/>
      </c>
      <c r="F108" s="174" t="str">
        <f t="shared" si="5"/>
        <v/>
      </c>
      <c r="G108" s="137"/>
      <c r="H108" s="138">
        <v>43</v>
      </c>
      <c r="I108" s="19" t="s">
        <v>14090</v>
      </c>
      <c r="J108" s="115" t="s">
        <v>14089</v>
      </c>
      <c r="K108" s="16" t="s">
        <v>3610</v>
      </c>
      <c r="L108" s="52" t="s">
        <v>4359</v>
      </c>
      <c r="M108" s="52" t="s">
        <v>86</v>
      </c>
      <c r="N108" s="62" t="s">
        <v>6594</v>
      </c>
      <c r="O108" s="53" t="s">
        <v>5085</v>
      </c>
      <c r="P108" s="108" t="s">
        <v>16263</v>
      </c>
      <c r="Q108" s="61" t="s">
        <v>1200</v>
      </c>
      <c r="R108" s="57"/>
      <c r="S108" s="31"/>
    </row>
    <row r="109" spans="1:21" ht="27">
      <c r="A109" s="36">
        <v>106</v>
      </c>
      <c r="B109" s="153" t="s">
        <v>14793</v>
      </c>
      <c r="C109" s="148"/>
      <c r="D109" s="121" t="str">
        <f t="shared" si="3"/>
        <v/>
      </c>
      <c r="E109" s="173" t="str">
        <f t="shared" si="4"/>
        <v/>
      </c>
      <c r="F109" s="174" t="str">
        <f t="shared" si="5"/>
        <v/>
      </c>
      <c r="G109" s="137"/>
      <c r="H109" s="138">
        <v>43</v>
      </c>
      <c r="I109" s="17" t="s">
        <v>11285</v>
      </c>
      <c r="J109" s="22" t="s">
        <v>7235</v>
      </c>
      <c r="K109" s="16" t="s">
        <v>4167</v>
      </c>
      <c r="L109" s="52" t="s">
        <v>4359</v>
      </c>
      <c r="M109" s="52" t="s">
        <v>86</v>
      </c>
      <c r="N109" s="62" t="s">
        <v>6594</v>
      </c>
      <c r="O109" s="53" t="s">
        <v>5501</v>
      </c>
      <c r="P109" s="108" t="s">
        <v>16264</v>
      </c>
      <c r="Q109" s="61" t="s">
        <v>6543</v>
      </c>
      <c r="R109" s="57" t="s">
        <v>10058</v>
      </c>
      <c r="S109" s="31" t="s">
        <v>6284</v>
      </c>
    </row>
    <row r="110" spans="1:21" ht="27">
      <c r="A110" s="36">
        <v>107</v>
      </c>
      <c r="B110" s="153" t="s">
        <v>14794</v>
      </c>
      <c r="C110" s="148"/>
      <c r="D110" s="121" t="str">
        <f t="shared" si="3"/>
        <v/>
      </c>
      <c r="E110" s="173" t="str">
        <f t="shared" si="4"/>
        <v/>
      </c>
      <c r="F110" s="174" t="str">
        <f t="shared" si="5"/>
        <v/>
      </c>
      <c r="G110" s="137"/>
      <c r="H110" s="138">
        <v>41</v>
      </c>
      <c r="I110" s="113" t="s">
        <v>11286</v>
      </c>
      <c r="J110" s="22" t="s">
        <v>7236</v>
      </c>
      <c r="K110" s="16" t="s">
        <v>1184</v>
      </c>
      <c r="L110" s="52" t="s">
        <v>4360</v>
      </c>
      <c r="M110" s="52" t="s">
        <v>16265</v>
      </c>
      <c r="N110" s="62" t="s">
        <v>6594</v>
      </c>
      <c r="O110" s="53" t="s">
        <v>5497</v>
      </c>
      <c r="P110" s="108" t="s">
        <v>16266</v>
      </c>
      <c r="Q110" s="61" t="s">
        <v>16218</v>
      </c>
      <c r="R110" s="57" t="s">
        <v>10059</v>
      </c>
      <c r="S110" s="31" t="s">
        <v>6285</v>
      </c>
    </row>
    <row r="111" spans="1:21" ht="27">
      <c r="A111" s="36">
        <v>108</v>
      </c>
      <c r="B111" s="153" t="s">
        <v>14795</v>
      </c>
      <c r="C111" s="148"/>
      <c r="D111" s="121" t="str">
        <f t="shared" si="3"/>
        <v/>
      </c>
      <c r="E111" s="173" t="str">
        <f t="shared" si="4"/>
        <v/>
      </c>
      <c r="F111" s="174" t="str">
        <f t="shared" si="5"/>
        <v/>
      </c>
      <c r="G111" s="137"/>
      <c r="H111" s="138">
        <v>43</v>
      </c>
      <c r="I111" s="17" t="s">
        <v>11287</v>
      </c>
      <c r="J111" s="22" t="s">
        <v>7237</v>
      </c>
      <c r="K111" s="16" t="s">
        <v>3611</v>
      </c>
      <c r="L111" s="52" t="s">
        <v>4360</v>
      </c>
      <c r="M111" s="52" t="s">
        <v>16265</v>
      </c>
      <c r="N111" s="62" t="s">
        <v>6594</v>
      </c>
      <c r="O111" s="53" t="s">
        <v>4972</v>
      </c>
      <c r="P111" s="108" t="s">
        <v>36</v>
      </c>
      <c r="Q111" s="61" t="s">
        <v>213</v>
      </c>
      <c r="R111" s="57"/>
      <c r="S111" s="31"/>
    </row>
    <row r="112" spans="1:21" ht="27">
      <c r="A112" s="36">
        <v>109</v>
      </c>
      <c r="B112" s="154" t="s">
        <v>18004</v>
      </c>
      <c r="C112" s="148"/>
      <c r="D112" s="121" t="str">
        <f t="shared" si="3"/>
        <v/>
      </c>
      <c r="E112" s="173" t="str">
        <f t="shared" si="4"/>
        <v/>
      </c>
      <c r="F112" s="174" t="str">
        <f t="shared" si="5"/>
        <v/>
      </c>
      <c r="G112" s="137"/>
      <c r="H112" s="138">
        <v>44</v>
      </c>
      <c r="I112" s="19" t="s">
        <v>11288</v>
      </c>
      <c r="J112" s="22" t="s">
        <v>7238</v>
      </c>
      <c r="K112" s="16" t="s">
        <v>3612</v>
      </c>
      <c r="L112" s="52" t="s">
        <v>4362</v>
      </c>
      <c r="M112" s="52" t="s">
        <v>16267</v>
      </c>
      <c r="N112" s="62" t="s">
        <v>6594</v>
      </c>
      <c r="O112" s="53" t="s">
        <v>4447</v>
      </c>
      <c r="P112" s="108" t="s">
        <v>16232</v>
      </c>
      <c r="Q112" s="61" t="s">
        <v>13625</v>
      </c>
      <c r="R112" s="57"/>
      <c r="S112" s="31"/>
    </row>
    <row r="113" spans="1:19" ht="28.5">
      <c r="A113" s="36">
        <v>110</v>
      </c>
      <c r="B113" s="153" t="s">
        <v>11289</v>
      </c>
      <c r="C113" s="148"/>
      <c r="D113" s="121" t="str">
        <f t="shared" si="3"/>
        <v/>
      </c>
      <c r="E113" s="173" t="str">
        <f t="shared" si="4"/>
        <v/>
      </c>
      <c r="F113" s="174" t="str">
        <f t="shared" si="5"/>
        <v/>
      </c>
      <c r="G113" s="137"/>
      <c r="H113" s="138">
        <v>14</v>
      </c>
      <c r="I113" s="18" t="s">
        <v>11289</v>
      </c>
      <c r="J113" s="22" t="s">
        <v>7239</v>
      </c>
      <c r="K113" s="16" t="s">
        <v>794</v>
      </c>
      <c r="L113" s="52" t="s">
        <v>4363</v>
      </c>
      <c r="M113" s="52" t="s">
        <v>99</v>
      </c>
      <c r="N113" s="62" t="s">
        <v>793</v>
      </c>
      <c r="O113" s="53" t="s">
        <v>4516</v>
      </c>
      <c r="P113" s="108" t="s">
        <v>16268</v>
      </c>
      <c r="Q113" s="61" t="s">
        <v>11103</v>
      </c>
      <c r="R113" s="57" t="s">
        <v>10060</v>
      </c>
      <c r="S113" s="31" t="s">
        <v>6978</v>
      </c>
    </row>
    <row r="114" spans="1:19" ht="34.5">
      <c r="A114" s="36">
        <v>111</v>
      </c>
      <c r="B114" s="153" t="s">
        <v>14796</v>
      </c>
      <c r="C114" s="148"/>
      <c r="D114" s="121" t="str">
        <f t="shared" si="3"/>
        <v/>
      </c>
      <c r="E114" s="173" t="str">
        <f t="shared" si="4"/>
        <v/>
      </c>
      <c r="F114" s="174" t="str">
        <f t="shared" si="5"/>
        <v/>
      </c>
      <c r="G114" s="137"/>
      <c r="H114" s="138">
        <v>13</v>
      </c>
      <c r="I114" s="18" t="s">
        <v>11290</v>
      </c>
      <c r="J114" s="22" t="s">
        <v>7240</v>
      </c>
      <c r="K114" s="16" t="s">
        <v>3647</v>
      </c>
      <c r="L114" s="52" t="s">
        <v>4364</v>
      </c>
      <c r="M114" s="52" t="s">
        <v>16269</v>
      </c>
      <c r="N114" s="62" t="s">
        <v>793</v>
      </c>
      <c r="O114" s="53" t="s">
        <v>6183</v>
      </c>
      <c r="P114" s="108" t="s">
        <v>16270</v>
      </c>
      <c r="Q114" s="61" t="s">
        <v>470</v>
      </c>
      <c r="R114" s="57" t="s">
        <v>10061</v>
      </c>
      <c r="S114" s="31" t="s">
        <v>6290</v>
      </c>
    </row>
    <row r="115" spans="1:19" ht="27">
      <c r="A115" s="36">
        <v>112</v>
      </c>
      <c r="B115" s="153" t="s">
        <v>11291</v>
      </c>
      <c r="C115" s="148"/>
      <c r="D115" s="121" t="str">
        <f t="shared" si="3"/>
        <v/>
      </c>
      <c r="E115" s="173" t="str">
        <f t="shared" si="4"/>
        <v/>
      </c>
      <c r="F115" s="174" t="str">
        <f t="shared" si="5"/>
        <v/>
      </c>
      <c r="G115" s="137"/>
      <c r="H115" s="138">
        <v>14</v>
      </c>
      <c r="I115" s="18" t="s">
        <v>11291</v>
      </c>
      <c r="J115" s="66" t="s">
        <v>7241</v>
      </c>
      <c r="K115" s="11" t="s">
        <v>3648</v>
      </c>
      <c r="L115" s="52" t="s">
        <v>4364</v>
      </c>
      <c r="M115" s="52" t="s">
        <v>16269</v>
      </c>
      <c r="N115" s="62" t="s">
        <v>793</v>
      </c>
      <c r="O115" s="53" t="s">
        <v>4483</v>
      </c>
      <c r="P115" s="108" t="s">
        <v>16271</v>
      </c>
      <c r="Q115" s="61" t="s">
        <v>16272</v>
      </c>
      <c r="R115" s="57"/>
      <c r="S115" s="31"/>
    </row>
    <row r="116" spans="1:19" ht="27">
      <c r="A116" s="36">
        <v>113</v>
      </c>
      <c r="B116" s="153" t="s">
        <v>14797</v>
      </c>
      <c r="C116" s="148"/>
      <c r="D116" s="121" t="str">
        <f t="shared" si="3"/>
        <v/>
      </c>
      <c r="E116" s="173" t="str">
        <f t="shared" si="4"/>
        <v/>
      </c>
      <c r="F116" s="174" t="str">
        <f t="shared" si="5"/>
        <v/>
      </c>
      <c r="G116" s="137"/>
      <c r="H116" s="138">
        <v>12</v>
      </c>
      <c r="I116" s="113" t="s">
        <v>11292</v>
      </c>
      <c r="J116" s="22" t="s">
        <v>7242</v>
      </c>
      <c r="K116" s="116" t="s">
        <v>6628</v>
      </c>
      <c r="L116" s="52" t="s">
        <v>4365</v>
      </c>
      <c r="M116" s="52" t="s">
        <v>16273</v>
      </c>
      <c r="N116" s="62" t="s">
        <v>793</v>
      </c>
      <c r="O116" s="53" t="s">
        <v>4702</v>
      </c>
      <c r="P116" s="108" t="s">
        <v>828</v>
      </c>
      <c r="Q116" s="61" t="s">
        <v>16274</v>
      </c>
      <c r="R116" s="57"/>
      <c r="S116" s="31"/>
    </row>
    <row r="117" spans="1:19" ht="34.5">
      <c r="A117" s="36">
        <v>114</v>
      </c>
      <c r="B117" s="153" t="s">
        <v>11293</v>
      </c>
      <c r="C117" s="148"/>
      <c r="D117" s="121" t="str">
        <f t="shared" si="3"/>
        <v/>
      </c>
      <c r="E117" s="173" t="str">
        <f t="shared" si="4"/>
        <v/>
      </c>
      <c r="F117" s="174" t="str">
        <f t="shared" si="5"/>
        <v/>
      </c>
      <c r="G117" s="137"/>
      <c r="H117" s="138">
        <v>14</v>
      </c>
      <c r="I117" s="18" t="s">
        <v>11293</v>
      </c>
      <c r="J117" s="22" t="s">
        <v>7243</v>
      </c>
      <c r="K117" s="16" t="s">
        <v>2766</v>
      </c>
      <c r="L117" s="52" t="s">
        <v>4365</v>
      </c>
      <c r="M117" s="52" t="s">
        <v>16273</v>
      </c>
      <c r="N117" s="62" t="s">
        <v>793</v>
      </c>
      <c r="O117" s="53" t="s">
        <v>5091</v>
      </c>
      <c r="P117" s="108" t="s">
        <v>1147</v>
      </c>
      <c r="Q117" s="61" t="s">
        <v>16275</v>
      </c>
      <c r="R117" s="57" t="s">
        <v>10062</v>
      </c>
      <c r="S117" s="31" t="s">
        <v>6286</v>
      </c>
    </row>
    <row r="118" spans="1:19">
      <c r="A118" s="36">
        <v>115</v>
      </c>
      <c r="B118" s="153" t="s">
        <v>14798</v>
      </c>
      <c r="C118" s="148"/>
      <c r="D118" s="121" t="str">
        <f t="shared" si="3"/>
        <v/>
      </c>
      <c r="E118" s="173" t="str">
        <f t="shared" si="4"/>
        <v/>
      </c>
      <c r="F118" s="174" t="str">
        <f t="shared" si="5"/>
        <v/>
      </c>
      <c r="G118" s="137"/>
      <c r="H118" s="138">
        <v>24</v>
      </c>
      <c r="I118" s="20" t="s">
        <v>11294</v>
      </c>
      <c r="J118" s="22" t="s">
        <v>7244</v>
      </c>
      <c r="K118" s="16" t="s">
        <v>4258</v>
      </c>
      <c r="L118" s="52" t="s">
        <v>4366</v>
      </c>
      <c r="M118" s="52" t="s">
        <v>16276</v>
      </c>
      <c r="N118" s="62" t="s">
        <v>491</v>
      </c>
      <c r="O118" s="53" t="s">
        <v>5144</v>
      </c>
      <c r="P118" s="108" t="s">
        <v>16277</v>
      </c>
      <c r="Q118" s="61" t="s">
        <v>272</v>
      </c>
      <c r="R118" s="57" t="s">
        <v>10063</v>
      </c>
      <c r="S118" s="31" t="s">
        <v>6287</v>
      </c>
    </row>
    <row r="119" spans="1:19" ht="28.5">
      <c r="A119" s="36">
        <v>116</v>
      </c>
      <c r="B119" s="154" t="s">
        <v>18005</v>
      </c>
      <c r="C119" s="148"/>
      <c r="D119" s="121" t="str">
        <f t="shared" si="3"/>
        <v/>
      </c>
      <c r="E119" s="173" t="str">
        <f t="shared" si="4"/>
        <v/>
      </c>
      <c r="F119" s="174" t="str">
        <f t="shared" si="5"/>
        <v/>
      </c>
      <c r="G119" s="137"/>
      <c r="H119" s="138">
        <v>22</v>
      </c>
      <c r="I119" s="59" t="s">
        <v>11295</v>
      </c>
      <c r="J119" s="22" t="s">
        <v>7245</v>
      </c>
      <c r="K119" s="16" t="s">
        <v>492</v>
      </c>
      <c r="L119" s="52" t="s">
        <v>4367</v>
      </c>
      <c r="M119" s="52" t="s">
        <v>16278</v>
      </c>
      <c r="N119" s="62" t="s">
        <v>491</v>
      </c>
      <c r="O119" s="53" t="s">
        <v>5302</v>
      </c>
      <c r="P119" s="108" t="s">
        <v>16279</v>
      </c>
      <c r="Q119" s="61" t="s">
        <v>921</v>
      </c>
      <c r="R119" s="57" t="s">
        <v>10064</v>
      </c>
      <c r="S119" s="31" t="s">
        <v>7045</v>
      </c>
    </row>
    <row r="120" spans="1:19" ht="27">
      <c r="A120" s="36">
        <v>117</v>
      </c>
      <c r="B120" s="153" t="s">
        <v>18006</v>
      </c>
      <c r="C120" s="148"/>
      <c r="D120" s="121" t="str">
        <f t="shared" si="3"/>
        <v/>
      </c>
      <c r="E120" s="173" t="str">
        <f t="shared" si="4"/>
        <v/>
      </c>
      <c r="F120" s="174" t="str">
        <f t="shared" si="5"/>
        <v/>
      </c>
      <c r="G120" s="137"/>
      <c r="H120" s="138">
        <v>32</v>
      </c>
      <c r="I120" s="12" t="s">
        <v>11296</v>
      </c>
      <c r="J120" s="22" t="s">
        <v>7246</v>
      </c>
      <c r="K120" s="16" t="s">
        <v>3649</v>
      </c>
      <c r="L120" s="52" t="s">
        <v>4368</v>
      </c>
      <c r="M120" s="52" t="s">
        <v>16280</v>
      </c>
      <c r="N120" s="62" t="s">
        <v>6649</v>
      </c>
      <c r="O120" s="53" t="s">
        <v>6013</v>
      </c>
      <c r="P120" s="108" t="s">
        <v>16281</v>
      </c>
      <c r="Q120" s="61" t="s">
        <v>6598</v>
      </c>
      <c r="R120" s="57" t="s">
        <v>10065</v>
      </c>
      <c r="S120" s="31" t="s">
        <v>6289</v>
      </c>
    </row>
    <row r="121" spans="1:19" ht="27">
      <c r="A121" s="36">
        <v>118</v>
      </c>
      <c r="B121" s="153" t="s">
        <v>14799</v>
      </c>
      <c r="C121" s="148"/>
      <c r="D121" s="121" t="str">
        <f t="shared" si="3"/>
        <v/>
      </c>
      <c r="E121" s="173" t="str">
        <f t="shared" si="4"/>
        <v/>
      </c>
      <c r="F121" s="174" t="str">
        <f t="shared" si="5"/>
        <v/>
      </c>
      <c r="G121" s="137"/>
      <c r="H121" s="138">
        <v>34</v>
      </c>
      <c r="I121" s="26" t="s">
        <v>11297</v>
      </c>
      <c r="J121" s="22" t="s">
        <v>7247</v>
      </c>
      <c r="K121" s="16" t="s">
        <v>4161</v>
      </c>
      <c r="L121" s="52" t="s">
        <v>4369</v>
      </c>
      <c r="M121" s="52" t="s">
        <v>16282</v>
      </c>
      <c r="N121" s="62" t="s">
        <v>6649</v>
      </c>
      <c r="O121" s="53" t="s">
        <v>5135</v>
      </c>
      <c r="P121" s="108" t="s">
        <v>858</v>
      </c>
      <c r="Q121" s="61" t="s">
        <v>1204</v>
      </c>
      <c r="R121" s="57" t="s">
        <v>10066</v>
      </c>
      <c r="S121" s="31" t="s">
        <v>6304</v>
      </c>
    </row>
    <row r="122" spans="1:19">
      <c r="A122" s="36">
        <v>119</v>
      </c>
      <c r="B122" s="153" t="s">
        <v>14800</v>
      </c>
      <c r="C122" s="148"/>
      <c r="D122" s="121" t="str">
        <f t="shared" si="3"/>
        <v/>
      </c>
      <c r="E122" s="173" t="str">
        <f t="shared" si="4"/>
        <v/>
      </c>
      <c r="F122" s="174" t="str">
        <f t="shared" si="5"/>
        <v/>
      </c>
      <c r="G122" s="137"/>
      <c r="H122" s="138">
        <v>41</v>
      </c>
      <c r="I122" s="84" t="s">
        <v>11298</v>
      </c>
      <c r="J122" s="22" t="s">
        <v>7248</v>
      </c>
      <c r="K122" s="16" t="s">
        <v>3650</v>
      </c>
      <c r="L122" s="52" t="s">
        <v>4370</v>
      </c>
      <c r="M122" s="52" t="s">
        <v>16283</v>
      </c>
      <c r="N122" s="62" t="s">
        <v>98</v>
      </c>
      <c r="O122" s="53" t="s">
        <v>6053</v>
      </c>
      <c r="P122" s="108" t="s">
        <v>16252</v>
      </c>
      <c r="Q122" s="61" t="s">
        <v>405</v>
      </c>
      <c r="R122" s="57"/>
      <c r="S122" s="31"/>
    </row>
    <row r="123" spans="1:19" ht="27">
      <c r="A123" s="36">
        <v>120</v>
      </c>
      <c r="B123" s="153" t="s">
        <v>14801</v>
      </c>
      <c r="C123" s="148"/>
      <c r="D123" s="121" t="str">
        <f t="shared" si="3"/>
        <v/>
      </c>
      <c r="E123" s="173" t="str">
        <f t="shared" si="4"/>
        <v/>
      </c>
      <c r="F123" s="174" t="str">
        <f t="shared" si="5"/>
        <v/>
      </c>
      <c r="G123" s="137"/>
      <c r="H123" s="138">
        <v>14</v>
      </c>
      <c r="I123" s="18" t="s">
        <v>14092</v>
      </c>
      <c r="J123" s="22" t="s">
        <v>14091</v>
      </c>
      <c r="K123" s="16" t="s">
        <v>3595</v>
      </c>
      <c r="L123" s="52" t="s">
        <v>4371</v>
      </c>
      <c r="M123" s="52" t="s">
        <v>3595</v>
      </c>
      <c r="N123" s="62" t="s">
        <v>6525</v>
      </c>
      <c r="O123" s="53" t="s">
        <v>5221</v>
      </c>
      <c r="P123" s="108" t="s">
        <v>16284</v>
      </c>
      <c r="Q123" s="61" t="s">
        <v>291</v>
      </c>
      <c r="R123" s="57"/>
      <c r="S123" s="31"/>
    </row>
    <row r="124" spans="1:19" ht="40.5">
      <c r="A124" s="36">
        <v>121</v>
      </c>
      <c r="B124" s="153" t="s">
        <v>11299</v>
      </c>
      <c r="C124" s="148"/>
      <c r="D124" s="121" t="str">
        <f t="shared" si="3"/>
        <v/>
      </c>
      <c r="E124" s="173" t="str">
        <f t="shared" si="4"/>
        <v/>
      </c>
      <c r="F124" s="174" t="str">
        <f t="shared" si="5"/>
        <v/>
      </c>
      <c r="G124" s="137"/>
      <c r="H124" s="138">
        <v>14</v>
      </c>
      <c r="I124" s="18" t="s">
        <v>11299</v>
      </c>
      <c r="J124" s="22" t="s">
        <v>7249</v>
      </c>
      <c r="K124" s="16" t="s">
        <v>6637</v>
      </c>
      <c r="L124" s="52" t="s">
        <v>4371</v>
      </c>
      <c r="M124" s="52" t="s">
        <v>3595</v>
      </c>
      <c r="N124" s="62" t="s">
        <v>6525</v>
      </c>
      <c r="O124" s="53" t="s">
        <v>4394</v>
      </c>
      <c r="P124" s="108" t="s">
        <v>16285</v>
      </c>
      <c r="Q124" s="61" t="s">
        <v>16286</v>
      </c>
      <c r="R124" s="57"/>
      <c r="S124" s="31"/>
    </row>
    <row r="125" spans="1:19" ht="27">
      <c r="A125" s="36">
        <v>122</v>
      </c>
      <c r="B125" s="153" t="s">
        <v>14802</v>
      </c>
      <c r="C125" s="148"/>
      <c r="D125" s="121" t="str">
        <f t="shared" si="3"/>
        <v/>
      </c>
      <c r="E125" s="173" t="str">
        <f t="shared" si="4"/>
        <v/>
      </c>
      <c r="F125" s="174" t="str">
        <f t="shared" si="5"/>
        <v/>
      </c>
      <c r="G125" s="137"/>
      <c r="H125" s="138">
        <v>10</v>
      </c>
      <c r="I125" s="18" t="s">
        <v>11300</v>
      </c>
      <c r="J125" s="22" t="s">
        <v>7250</v>
      </c>
      <c r="K125" s="16" t="s">
        <v>3600</v>
      </c>
      <c r="L125" s="52" t="s">
        <v>4372</v>
      </c>
      <c r="M125" s="52" t="s">
        <v>1164</v>
      </c>
      <c r="N125" s="62" t="s">
        <v>6525</v>
      </c>
      <c r="O125" s="53" t="s">
        <v>14300</v>
      </c>
      <c r="P125" s="108" t="s">
        <v>16097</v>
      </c>
      <c r="Q125" s="61"/>
      <c r="R125" s="57" t="s">
        <v>10067</v>
      </c>
      <c r="S125" s="31" t="s">
        <v>6298</v>
      </c>
    </row>
    <row r="126" spans="1:19" ht="27">
      <c r="A126" s="36">
        <v>123</v>
      </c>
      <c r="B126" s="153" t="s">
        <v>11301</v>
      </c>
      <c r="C126" s="148"/>
      <c r="D126" s="121" t="str">
        <f t="shared" si="3"/>
        <v/>
      </c>
      <c r="E126" s="173" t="str">
        <f t="shared" si="4"/>
        <v/>
      </c>
      <c r="F126" s="174" t="str">
        <f t="shared" si="5"/>
        <v/>
      </c>
      <c r="G126" s="137"/>
      <c r="H126" s="138">
        <v>14</v>
      </c>
      <c r="I126" s="18" t="s">
        <v>11301</v>
      </c>
      <c r="J126" s="22" t="s">
        <v>7251</v>
      </c>
      <c r="K126" s="16" t="s">
        <v>4113</v>
      </c>
      <c r="L126" s="52" t="s">
        <v>4372</v>
      </c>
      <c r="M126" s="52" t="s">
        <v>1164</v>
      </c>
      <c r="N126" s="62" t="s">
        <v>6525</v>
      </c>
      <c r="O126" s="53" t="s">
        <v>4838</v>
      </c>
      <c r="P126" s="108" t="s">
        <v>16287</v>
      </c>
      <c r="Q126" s="61" t="s">
        <v>16171</v>
      </c>
      <c r="R126" s="57"/>
      <c r="S126" s="31"/>
    </row>
    <row r="127" spans="1:19" ht="27">
      <c r="A127" s="36">
        <v>124</v>
      </c>
      <c r="B127" s="153" t="s">
        <v>14803</v>
      </c>
      <c r="C127" s="148"/>
      <c r="D127" s="121" t="str">
        <f t="shared" si="3"/>
        <v/>
      </c>
      <c r="E127" s="173" t="str">
        <f t="shared" si="4"/>
        <v/>
      </c>
      <c r="F127" s="174" t="str">
        <f t="shared" si="5"/>
        <v/>
      </c>
      <c r="G127" s="137"/>
      <c r="H127" s="138">
        <v>14</v>
      </c>
      <c r="I127" s="18" t="s">
        <v>11302</v>
      </c>
      <c r="J127" s="115" t="s">
        <v>7252</v>
      </c>
      <c r="K127" s="16" t="s">
        <v>3598</v>
      </c>
      <c r="L127" s="52" t="s">
        <v>4372</v>
      </c>
      <c r="M127" s="52" t="s">
        <v>1164</v>
      </c>
      <c r="N127" s="62" t="s">
        <v>6525</v>
      </c>
      <c r="O127" s="53" t="s">
        <v>4963</v>
      </c>
      <c r="P127" s="108" t="s">
        <v>16288</v>
      </c>
      <c r="Q127" s="61" t="s">
        <v>221</v>
      </c>
      <c r="R127" s="57"/>
      <c r="S127" s="31"/>
    </row>
    <row r="128" spans="1:19" ht="27">
      <c r="A128" s="36">
        <v>125</v>
      </c>
      <c r="B128" s="153" t="s">
        <v>18007</v>
      </c>
      <c r="C128" s="148"/>
      <c r="D128" s="121" t="str">
        <f t="shared" si="3"/>
        <v/>
      </c>
      <c r="E128" s="173" t="str">
        <f t="shared" si="4"/>
        <v/>
      </c>
      <c r="F128" s="174" t="str">
        <f t="shared" si="5"/>
        <v/>
      </c>
      <c r="G128" s="137"/>
      <c r="H128" s="138">
        <v>13</v>
      </c>
      <c r="I128" s="18" t="s">
        <v>11303</v>
      </c>
      <c r="J128" s="22" t="s">
        <v>7253</v>
      </c>
      <c r="K128" s="16" t="s">
        <v>3596</v>
      </c>
      <c r="L128" s="52" t="s">
        <v>4373</v>
      </c>
      <c r="M128" s="52" t="s">
        <v>16289</v>
      </c>
      <c r="N128" s="62" t="s">
        <v>6525</v>
      </c>
      <c r="O128" s="53" t="s">
        <v>5598</v>
      </c>
      <c r="P128" s="108" t="s">
        <v>16290</v>
      </c>
      <c r="Q128" s="61" t="s">
        <v>16291</v>
      </c>
      <c r="R128" s="57" t="s">
        <v>10068</v>
      </c>
      <c r="S128" s="31" t="s">
        <v>6600</v>
      </c>
    </row>
    <row r="129" spans="1:19" ht="27">
      <c r="A129" s="36">
        <v>126</v>
      </c>
      <c r="B129" s="153" t="s">
        <v>14804</v>
      </c>
      <c r="C129" s="148"/>
      <c r="D129" s="121" t="str">
        <f t="shared" si="3"/>
        <v/>
      </c>
      <c r="E129" s="173" t="str">
        <f t="shared" si="4"/>
        <v/>
      </c>
      <c r="F129" s="174" t="str">
        <f t="shared" si="5"/>
        <v/>
      </c>
      <c r="G129" s="137"/>
      <c r="H129" s="138">
        <v>12</v>
      </c>
      <c r="I129" s="18" t="s">
        <v>11304</v>
      </c>
      <c r="J129" s="22" t="s">
        <v>7254</v>
      </c>
      <c r="K129" s="16" t="s">
        <v>3597</v>
      </c>
      <c r="L129" s="52" t="s">
        <v>4374</v>
      </c>
      <c r="M129" s="52" t="s">
        <v>16292</v>
      </c>
      <c r="N129" s="62" t="s">
        <v>6525</v>
      </c>
      <c r="O129" s="53" t="s">
        <v>5590</v>
      </c>
      <c r="P129" s="108" t="s">
        <v>16293</v>
      </c>
      <c r="Q129" s="61" t="s">
        <v>16294</v>
      </c>
      <c r="R129" s="57" t="s">
        <v>10069</v>
      </c>
      <c r="S129" s="31" t="s">
        <v>6297</v>
      </c>
    </row>
    <row r="130" spans="1:19" ht="27">
      <c r="A130" s="36">
        <v>127</v>
      </c>
      <c r="B130" s="153" t="s">
        <v>14805</v>
      </c>
      <c r="C130" s="148"/>
      <c r="D130" s="121" t="str">
        <f t="shared" si="3"/>
        <v/>
      </c>
      <c r="E130" s="173" t="str">
        <f t="shared" si="4"/>
        <v/>
      </c>
      <c r="F130" s="174" t="str">
        <f t="shared" si="5"/>
        <v/>
      </c>
      <c r="G130" s="137"/>
      <c r="H130" s="138">
        <v>12</v>
      </c>
      <c r="I130" s="18" t="s">
        <v>11305</v>
      </c>
      <c r="J130" s="22" t="s">
        <v>7255</v>
      </c>
      <c r="K130" s="16" t="s">
        <v>3599</v>
      </c>
      <c r="L130" s="52" t="s">
        <v>4374</v>
      </c>
      <c r="M130" s="52" t="s">
        <v>16292</v>
      </c>
      <c r="N130" s="62" t="s">
        <v>6525</v>
      </c>
      <c r="O130" s="53" t="s">
        <v>5652</v>
      </c>
      <c r="P130" s="108" t="s">
        <v>16295</v>
      </c>
      <c r="Q130" s="61" t="s">
        <v>6597</v>
      </c>
      <c r="R130" s="57" t="s">
        <v>10070</v>
      </c>
      <c r="S130" s="31" t="s">
        <v>6291</v>
      </c>
    </row>
    <row r="131" spans="1:19" ht="27">
      <c r="A131" s="36">
        <v>128</v>
      </c>
      <c r="B131" s="153" t="s">
        <v>18008</v>
      </c>
      <c r="C131" s="148"/>
      <c r="D131" s="121" t="str">
        <f t="shared" si="3"/>
        <v/>
      </c>
      <c r="E131" s="173" t="str">
        <f t="shared" si="4"/>
        <v/>
      </c>
      <c r="F131" s="174" t="str">
        <f t="shared" si="5"/>
        <v/>
      </c>
      <c r="G131" s="137"/>
      <c r="H131" s="138">
        <v>23</v>
      </c>
      <c r="I131" s="20" t="s">
        <v>11306</v>
      </c>
      <c r="J131" s="22" t="s">
        <v>7256</v>
      </c>
      <c r="K131" s="16" t="s">
        <v>524</v>
      </c>
      <c r="L131" s="52" t="s">
        <v>4376</v>
      </c>
      <c r="M131" s="52" t="s">
        <v>16296</v>
      </c>
      <c r="N131" s="62" t="s">
        <v>16297</v>
      </c>
      <c r="O131" s="53" t="s">
        <v>4546</v>
      </c>
      <c r="P131" s="108" t="s">
        <v>16298</v>
      </c>
      <c r="Q131" s="61" t="s">
        <v>13643</v>
      </c>
      <c r="R131" s="57" t="s">
        <v>10071</v>
      </c>
      <c r="S131" s="31" t="s">
        <v>6296</v>
      </c>
    </row>
    <row r="132" spans="1:19" ht="27">
      <c r="A132" s="36">
        <v>129</v>
      </c>
      <c r="B132" s="153" t="s">
        <v>14806</v>
      </c>
      <c r="C132" s="148"/>
      <c r="D132" s="121" t="str">
        <f t="shared" ref="D132:D195" si="6">IF(C132="","",IF(C132=H132,"○","×"))</f>
        <v/>
      </c>
      <c r="E132" s="173" t="str">
        <f t="shared" ref="E132:E195" si="7">IF(D132="×",J132,"")</f>
        <v/>
      </c>
      <c r="F132" s="174" t="str">
        <f t="shared" ref="F132:F195" si="8">IF(D132="×",K132,"")</f>
        <v/>
      </c>
      <c r="G132" s="137"/>
      <c r="H132" s="138">
        <v>32</v>
      </c>
      <c r="I132" s="12" t="s">
        <v>11307</v>
      </c>
      <c r="J132" s="22" t="s">
        <v>7257</v>
      </c>
      <c r="K132" s="16" t="s">
        <v>4259</v>
      </c>
      <c r="L132" s="52" t="s">
        <v>4377</v>
      </c>
      <c r="M132" s="52" t="s">
        <v>16299</v>
      </c>
      <c r="N132" s="62" t="s">
        <v>16300</v>
      </c>
      <c r="O132" s="53" t="s">
        <v>4352</v>
      </c>
      <c r="P132" s="108" t="s">
        <v>1007</v>
      </c>
      <c r="Q132" s="61" t="s">
        <v>16247</v>
      </c>
      <c r="R132" s="57" t="s">
        <v>10072</v>
      </c>
      <c r="S132" s="31" t="s">
        <v>6292</v>
      </c>
    </row>
    <row r="133" spans="1:19">
      <c r="A133" s="36">
        <v>130</v>
      </c>
      <c r="B133" s="153" t="s">
        <v>18009</v>
      </c>
      <c r="C133" s="148"/>
      <c r="D133" s="121" t="str">
        <f t="shared" si="6"/>
        <v/>
      </c>
      <c r="E133" s="173" t="str">
        <f t="shared" si="7"/>
        <v/>
      </c>
      <c r="F133" s="174" t="str">
        <f t="shared" si="8"/>
        <v/>
      </c>
      <c r="G133" s="137"/>
      <c r="H133" s="138">
        <v>44</v>
      </c>
      <c r="I133" s="113" t="s">
        <v>11308</v>
      </c>
      <c r="J133" s="115" t="s">
        <v>7258</v>
      </c>
      <c r="K133" s="16" t="s">
        <v>4018</v>
      </c>
      <c r="L133" s="52" t="s">
        <v>4379</v>
      </c>
      <c r="M133" s="52" t="s">
        <v>114</v>
      </c>
      <c r="N133" s="62" t="s">
        <v>6567</v>
      </c>
      <c r="O133" s="53" t="s">
        <v>5288</v>
      </c>
      <c r="P133" s="108" t="s">
        <v>54</v>
      </c>
      <c r="Q133" s="61" t="s">
        <v>327</v>
      </c>
      <c r="R133" s="57"/>
      <c r="S133" s="31"/>
    </row>
    <row r="134" spans="1:19">
      <c r="A134" s="36">
        <v>131</v>
      </c>
      <c r="B134" s="153" t="s">
        <v>18010</v>
      </c>
      <c r="C134" s="148"/>
      <c r="D134" s="121" t="str">
        <f t="shared" si="6"/>
        <v/>
      </c>
      <c r="E134" s="173" t="str">
        <f t="shared" si="7"/>
        <v/>
      </c>
      <c r="F134" s="174" t="str">
        <f t="shared" si="8"/>
        <v/>
      </c>
      <c r="G134" s="137"/>
      <c r="H134" s="138">
        <v>40</v>
      </c>
      <c r="I134" s="113" t="s">
        <v>14302</v>
      </c>
      <c r="J134" s="22" t="s">
        <v>7259</v>
      </c>
      <c r="K134" s="16" t="s">
        <v>1052</v>
      </c>
      <c r="L134" s="52" t="s">
        <v>4380</v>
      </c>
      <c r="M134" s="52" t="s">
        <v>1053</v>
      </c>
      <c r="N134" s="62" t="s">
        <v>6567</v>
      </c>
      <c r="O134" s="53" t="s">
        <v>11053</v>
      </c>
      <c r="P134" s="108" t="s">
        <v>16301</v>
      </c>
      <c r="Q134" s="61" t="s">
        <v>16302</v>
      </c>
      <c r="R134" s="57" t="s">
        <v>10073</v>
      </c>
      <c r="S134" s="31" t="s">
        <v>7120</v>
      </c>
    </row>
    <row r="135" spans="1:19" ht="40.5">
      <c r="A135" s="36">
        <v>132</v>
      </c>
      <c r="B135" s="154" t="s">
        <v>4382</v>
      </c>
      <c r="C135" s="148"/>
      <c r="D135" s="121" t="str">
        <f t="shared" si="6"/>
        <v/>
      </c>
      <c r="E135" s="173" t="str">
        <f t="shared" si="7"/>
        <v/>
      </c>
      <c r="F135" s="174" t="str">
        <f t="shared" si="8"/>
        <v/>
      </c>
      <c r="G135" s="137"/>
      <c r="H135" s="138">
        <v>44</v>
      </c>
      <c r="I135" s="19" t="s">
        <v>14093</v>
      </c>
      <c r="J135" s="66" t="s">
        <v>14094</v>
      </c>
      <c r="K135" s="11" t="s">
        <v>3603</v>
      </c>
      <c r="L135" s="52" t="s">
        <v>4381</v>
      </c>
      <c r="M135" s="52" t="s">
        <v>16303</v>
      </c>
      <c r="N135" s="62" t="s">
        <v>6567</v>
      </c>
      <c r="O135" s="53" t="s">
        <v>6020</v>
      </c>
      <c r="P135" s="108" t="s">
        <v>16304</v>
      </c>
      <c r="Q135" s="61" t="s">
        <v>6599</v>
      </c>
      <c r="R135" s="57" t="s">
        <v>10074</v>
      </c>
      <c r="S135" s="31" t="s">
        <v>6295</v>
      </c>
    </row>
    <row r="136" spans="1:19" ht="25.5" customHeight="1">
      <c r="A136" s="36">
        <v>133</v>
      </c>
      <c r="B136" s="154" t="s">
        <v>14807</v>
      </c>
      <c r="C136" s="148"/>
      <c r="D136" s="121" t="str">
        <f t="shared" si="6"/>
        <v/>
      </c>
      <c r="E136" s="173" t="str">
        <f t="shared" si="7"/>
        <v/>
      </c>
      <c r="F136" s="174" t="str">
        <f t="shared" si="8"/>
        <v/>
      </c>
      <c r="G136" s="137"/>
      <c r="H136" s="138">
        <v>43</v>
      </c>
      <c r="I136" s="19" t="s">
        <v>11309</v>
      </c>
      <c r="J136" s="115" t="s">
        <v>7260</v>
      </c>
      <c r="K136" s="16" t="s">
        <v>3602</v>
      </c>
      <c r="L136" s="52" t="s">
        <v>4381</v>
      </c>
      <c r="M136" s="52" t="s">
        <v>16303</v>
      </c>
      <c r="N136" s="62" t="s">
        <v>6567</v>
      </c>
      <c r="O136" s="53" t="s">
        <v>6218</v>
      </c>
      <c r="P136" s="108" t="s">
        <v>68</v>
      </c>
      <c r="Q136" s="61" t="s">
        <v>16305</v>
      </c>
      <c r="R136" s="57" t="s">
        <v>10075</v>
      </c>
      <c r="S136" s="31" t="s">
        <v>6294</v>
      </c>
    </row>
    <row r="137" spans="1:19">
      <c r="A137" s="36">
        <v>134</v>
      </c>
      <c r="B137" s="153" t="s">
        <v>3601</v>
      </c>
      <c r="C137" s="148"/>
      <c r="D137" s="121" t="str">
        <f t="shared" si="6"/>
        <v/>
      </c>
      <c r="E137" s="173" t="str">
        <f t="shared" si="7"/>
        <v/>
      </c>
      <c r="F137" s="174" t="str">
        <f t="shared" si="8"/>
        <v/>
      </c>
      <c r="G137" s="137"/>
      <c r="H137" s="138">
        <v>44</v>
      </c>
      <c r="I137" s="113" t="s">
        <v>3601</v>
      </c>
      <c r="J137" s="22" t="s">
        <v>7261</v>
      </c>
      <c r="K137" s="16" t="s">
        <v>3602</v>
      </c>
      <c r="L137" s="52" t="s">
        <v>4381</v>
      </c>
      <c r="M137" s="52" t="s">
        <v>16303</v>
      </c>
      <c r="N137" s="62" t="s">
        <v>6567</v>
      </c>
      <c r="O137" s="53" t="s">
        <v>4758</v>
      </c>
      <c r="P137" s="108" t="s">
        <v>27</v>
      </c>
      <c r="Q137" s="61" t="s">
        <v>169</v>
      </c>
      <c r="R137" s="57" t="s">
        <v>10076</v>
      </c>
      <c r="S137" s="31" t="s">
        <v>6293</v>
      </c>
    </row>
    <row r="138" spans="1:19" ht="27">
      <c r="A138" s="36">
        <v>135</v>
      </c>
      <c r="B138" s="153" t="s">
        <v>18011</v>
      </c>
      <c r="C138" s="148"/>
      <c r="D138" s="121" t="str">
        <f t="shared" si="6"/>
        <v/>
      </c>
      <c r="E138" s="173" t="str">
        <f t="shared" si="7"/>
        <v/>
      </c>
      <c r="F138" s="174" t="str">
        <f t="shared" si="8"/>
        <v/>
      </c>
      <c r="G138" s="137"/>
      <c r="H138" s="138">
        <v>22</v>
      </c>
      <c r="I138" s="21" t="s">
        <v>11310</v>
      </c>
      <c r="J138" s="22" t="s">
        <v>7262</v>
      </c>
      <c r="K138" s="116" t="s">
        <v>6970</v>
      </c>
      <c r="L138" s="52" t="s">
        <v>4390</v>
      </c>
      <c r="M138" s="52" t="s">
        <v>1307</v>
      </c>
      <c r="N138" s="62" t="s">
        <v>13624</v>
      </c>
      <c r="O138" s="53" t="s">
        <v>4384</v>
      </c>
      <c r="P138" s="108" t="s">
        <v>16306</v>
      </c>
      <c r="Q138" s="61" t="s">
        <v>13624</v>
      </c>
      <c r="R138" s="57"/>
      <c r="S138" s="31"/>
    </row>
    <row r="139" spans="1:19" ht="27">
      <c r="A139" s="36">
        <v>136</v>
      </c>
      <c r="B139" s="153" t="s">
        <v>14808</v>
      </c>
      <c r="C139" s="148"/>
      <c r="D139" s="121" t="str">
        <f t="shared" si="6"/>
        <v/>
      </c>
      <c r="E139" s="173" t="str">
        <f t="shared" si="7"/>
        <v/>
      </c>
      <c r="F139" s="174" t="str">
        <f t="shared" si="8"/>
        <v/>
      </c>
      <c r="G139" s="137"/>
      <c r="H139" s="138">
        <v>24</v>
      </c>
      <c r="I139" s="20" t="s">
        <v>11311</v>
      </c>
      <c r="J139" s="22" t="s">
        <v>7263</v>
      </c>
      <c r="K139" s="16" t="s">
        <v>172</v>
      </c>
      <c r="L139" s="52" t="s">
        <v>4391</v>
      </c>
      <c r="M139" s="52" t="s">
        <v>1308</v>
      </c>
      <c r="N139" s="62" t="s">
        <v>13624</v>
      </c>
      <c r="O139" s="53" t="s">
        <v>5805</v>
      </c>
      <c r="P139" s="108" t="s">
        <v>16103</v>
      </c>
      <c r="Q139" s="61" t="s">
        <v>1239</v>
      </c>
      <c r="R139" s="57" t="s">
        <v>10077</v>
      </c>
      <c r="S139" s="31" t="s">
        <v>6305</v>
      </c>
    </row>
    <row r="140" spans="1:19" ht="34.5">
      <c r="A140" s="36">
        <v>137</v>
      </c>
      <c r="B140" s="153" t="s">
        <v>18012</v>
      </c>
      <c r="C140" s="148"/>
      <c r="D140" s="121" t="str">
        <f t="shared" si="6"/>
        <v/>
      </c>
      <c r="E140" s="173" t="str">
        <f t="shared" si="7"/>
        <v/>
      </c>
      <c r="F140" s="174" t="str">
        <f t="shared" si="8"/>
        <v/>
      </c>
      <c r="G140" s="137"/>
      <c r="H140" s="138">
        <v>24</v>
      </c>
      <c r="I140" s="20" t="s">
        <v>11312</v>
      </c>
      <c r="J140" s="22" t="s">
        <v>7264</v>
      </c>
      <c r="K140" s="16" t="s">
        <v>412</v>
      </c>
      <c r="L140" s="52" t="s">
        <v>4385</v>
      </c>
      <c r="M140" s="52" t="s">
        <v>60</v>
      </c>
      <c r="N140" s="62" t="s">
        <v>13624</v>
      </c>
      <c r="O140" s="53" t="s">
        <v>6211</v>
      </c>
      <c r="P140" s="108" t="s">
        <v>60</v>
      </c>
      <c r="Q140" s="61" t="s">
        <v>16307</v>
      </c>
      <c r="R140" s="57" t="s">
        <v>10078</v>
      </c>
      <c r="S140" s="31" t="s">
        <v>7119</v>
      </c>
    </row>
    <row r="141" spans="1:19" ht="27">
      <c r="A141" s="36">
        <v>138</v>
      </c>
      <c r="B141" s="154" t="s">
        <v>674</v>
      </c>
      <c r="C141" s="148"/>
      <c r="D141" s="121" t="str">
        <f t="shared" si="6"/>
        <v/>
      </c>
      <c r="E141" s="173" t="str">
        <f t="shared" si="7"/>
        <v/>
      </c>
      <c r="F141" s="174" t="str">
        <f t="shared" si="8"/>
        <v/>
      </c>
      <c r="G141" s="137"/>
      <c r="H141" s="138">
        <v>21</v>
      </c>
      <c r="I141" s="59" t="s">
        <v>11313</v>
      </c>
      <c r="J141" s="66" t="s">
        <v>7265</v>
      </c>
      <c r="K141" s="11" t="s">
        <v>674</v>
      </c>
      <c r="L141" s="52" t="s">
        <v>4386</v>
      </c>
      <c r="M141" s="52" t="s">
        <v>16308</v>
      </c>
      <c r="N141" s="62" t="s">
        <v>13624</v>
      </c>
      <c r="O141" s="53" t="s">
        <v>5484</v>
      </c>
      <c r="P141" s="108" t="s">
        <v>16309</v>
      </c>
      <c r="Q141" s="61" t="s">
        <v>16310</v>
      </c>
      <c r="R141" s="57"/>
      <c r="S141" s="31"/>
    </row>
    <row r="142" spans="1:19" ht="27">
      <c r="A142" s="36">
        <v>139</v>
      </c>
      <c r="B142" s="154" t="s">
        <v>18013</v>
      </c>
      <c r="C142" s="148"/>
      <c r="D142" s="121" t="str">
        <f t="shared" si="6"/>
        <v/>
      </c>
      <c r="E142" s="173" t="str">
        <f t="shared" si="7"/>
        <v/>
      </c>
      <c r="F142" s="174" t="str">
        <f t="shared" si="8"/>
        <v/>
      </c>
      <c r="G142" s="137"/>
      <c r="H142" s="138">
        <v>22</v>
      </c>
      <c r="I142" s="59" t="s">
        <v>11314</v>
      </c>
      <c r="J142" s="22" t="s">
        <v>7266</v>
      </c>
      <c r="K142" s="16" t="s">
        <v>1306</v>
      </c>
      <c r="L142" s="52" t="s">
        <v>4387</v>
      </c>
      <c r="M142" s="52" t="s">
        <v>16311</v>
      </c>
      <c r="N142" s="62" t="s">
        <v>13624</v>
      </c>
      <c r="O142" s="53" t="s">
        <v>5883</v>
      </c>
      <c r="P142" s="108" t="s">
        <v>16312</v>
      </c>
      <c r="Q142" s="61" t="s">
        <v>1243</v>
      </c>
      <c r="R142" s="57" t="s">
        <v>10079</v>
      </c>
      <c r="S142" s="31" t="s">
        <v>6368</v>
      </c>
    </row>
    <row r="143" spans="1:19" ht="27">
      <c r="A143" s="36">
        <v>140</v>
      </c>
      <c r="B143" s="153" t="s">
        <v>18014</v>
      </c>
      <c r="C143" s="148"/>
      <c r="D143" s="121" t="str">
        <f t="shared" si="6"/>
        <v/>
      </c>
      <c r="E143" s="173" t="str">
        <f t="shared" si="7"/>
        <v/>
      </c>
      <c r="F143" s="174" t="str">
        <f t="shared" si="8"/>
        <v/>
      </c>
      <c r="G143" s="137"/>
      <c r="H143" s="138">
        <v>24</v>
      </c>
      <c r="I143" s="113" t="s">
        <v>11315</v>
      </c>
      <c r="J143" s="115" t="s">
        <v>10013</v>
      </c>
      <c r="K143" s="116" t="s">
        <v>10012</v>
      </c>
      <c r="L143" s="52" t="s">
        <v>4387</v>
      </c>
      <c r="M143" s="52" t="s">
        <v>16311</v>
      </c>
      <c r="N143" s="62" t="s">
        <v>13624</v>
      </c>
      <c r="O143" s="53" t="s">
        <v>5733</v>
      </c>
      <c r="P143" s="108" t="s">
        <v>16313</v>
      </c>
      <c r="Q143" s="61" t="s">
        <v>16314</v>
      </c>
      <c r="R143" s="57"/>
      <c r="S143" s="31"/>
    </row>
    <row r="144" spans="1:19" ht="27">
      <c r="A144" s="36">
        <v>141</v>
      </c>
      <c r="B144" s="154" t="s">
        <v>18015</v>
      </c>
      <c r="C144" s="148"/>
      <c r="D144" s="121" t="str">
        <f t="shared" si="6"/>
        <v/>
      </c>
      <c r="E144" s="173" t="str">
        <f t="shared" si="7"/>
        <v/>
      </c>
      <c r="F144" s="174" t="str">
        <f t="shared" si="8"/>
        <v/>
      </c>
      <c r="G144" s="137"/>
      <c r="H144" s="138">
        <v>22</v>
      </c>
      <c r="I144" s="59" t="s">
        <v>11316</v>
      </c>
      <c r="J144" s="66" t="s">
        <v>7267</v>
      </c>
      <c r="K144" s="11" t="s">
        <v>3570</v>
      </c>
      <c r="L144" s="52" t="s">
        <v>4388</v>
      </c>
      <c r="M144" s="52" t="s">
        <v>16315</v>
      </c>
      <c r="N144" s="62" t="s">
        <v>13624</v>
      </c>
      <c r="O144" s="53" t="s">
        <v>5193</v>
      </c>
      <c r="P144" s="108" t="s">
        <v>16316</v>
      </c>
      <c r="Q144" s="61" t="s">
        <v>912</v>
      </c>
      <c r="R144" s="57" t="s">
        <v>10080</v>
      </c>
      <c r="S144" s="31" t="s">
        <v>3571</v>
      </c>
    </row>
    <row r="145" spans="1:21" ht="27">
      <c r="A145" s="36">
        <v>142</v>
      </c>
      <c r="B145" s="153" t="s">
        <v>18016</v>
      </c>
      <c r="C145" s="148"/>
      <c r="D145" s="121" t="str">
        <f t="shared" si="6"/>
        <v/>
      </c>
      <c r="E145" s="173" t="str">
        <f t="shared" si="7"/>
        <v/>
      </c>
      <c r="F145" s="174" t="str">
        <f t="shared" si="8"/>
        <v/>
      </c>
      <c r="G145" s="137"/>
      <c r="H145" s="138">
        <v>24</v>
      </c>
      <c r="I145" s="20" t="s">
        <v>11317</v>
      </c>
      <c r="J145" s="22" t="s">
        <v>7268</v>
      </c>
      <c r="K145" s="16" t="s">
        <v>3572</v>
      </c>
      <c r="L145" s="52" t="s">
        <v>4388</v>
      </c>
      <c r="M145" s="52" t="s">
        <v>16315</v>
      </c>
      <c r="N145" s="62" t="s">
        <v>13624</v>
      </c>
      <c r="O145" s="53" t="s">
        <v>5086</v>
      </c>
      <c r="P145" s="108" t="s">
        <v>16317</v>
      </c>
      <c r="Q145" s="61" t="s">
        <v>16275</v>
      </c>
      <c r="R145" s="57" t="s">
        <v>10081</v>
      </c>
      <c r="S145" s="31" t="s">
        <v>6299</v>
      </c>
    </row>
    <row r="146" spans="1:21" ht="27">
      <c r="A146" s="36">
        <v>143</v>
      </c>
      <c r="B146" s="153" t="s">
        <v>18017</v>
      </c>
      <c r="C146" s="148"/>
      <c r="D146" s="121" t="str">
        <f t="shared" si="6"/>
        <v/>
      </c>
      <c r="E146" s="173" t="str">
        <f t="shared" si="7"/>
        <v/>
      </c>
      <c r="F146" s="174" t="str">
        <f t="shared" si="8"/>
        <v/>
      </c>
      <c r="G146" s="137"/>
      <c r="H146" s="138">
        <v>24</v>
      </c>
      <c r="I146" s="20" t="s">
        <v>11318</v>
      </c>
      <c r="J146" s="22" t="s">
        <v>7269</v>
      </c>
      <c r="K146" s="16" t="s">
        <v>3573</v>
      </c>
      <c r="L146" s="52" t="s">
        <v>4388</v>
      </c>
      <c r="M146" s="52" t="s">
        <v>16315</v>
      </c>
      <c r="N146" s="62" t="s">
        <v>13624</v>
      </c>
      <c r="O146" s="53" t="s">
        <v>5784</v>
      </c>
      <c r="P146" s="108" t="s">
        <v>16318</v>
      </c>
      <c r="Q146" s="61" t="s">
        <v>1136</v>
      </c>
      <c r="R146" s="57" t="s">
        <v>10082</v>
      </c>
      <c r="S146" s="31" t="s">
        <v>6300</v>
      </c>
    </row>
    <row r="147" spans="1:21" ht="27">
      <c r="A147" s="36">
        <v>144</v>
      </c>
      <c r="B147" s="153" t="s">
        <v>14809</v>
      </c>
      <c r="C147" s="148"/>
      <c r="D147" s="121" t="str">
        <f t="shared" si="6"/>
        <v/>
      </c>
      <c r="E147" s="173" t="str">
        <f t="shared" si="7"/>
        <v/>
      </c>
      <c r="F147" s="174" t="str">
        <f t="shared" si="8"/>
        <v/>
      </c>
      <c r="G147" s="137"/>
      <c r="H147" s="138">
        <v>31</v>
      </c>
      <c r="I147" s="12" t="s">
        <v>11319</v>
      </c>
      <c r="J147" s="22" t="s">
        <v>7270</v>
      </c>
      <c r="K147" s="16" t="s">
        <v>0</v>
      </c>
      <c r="L147" s="52" t="s">
        <v>4392</v>
      </c>
      <c r="M147" s="52" t="s">
        <v>75</v>
      </c>
      <c r="N147" s="62" t="s">
        <v>500</v>
      </c>
      <c r="O147" s="53" t="s">
        <v>5495</v>
      </c>
      <c r="P147" s="108" t="s">
        <v>16319</v>
      </c>
      <c r="Q147" s="61" t="s">
        <v>16218</v>
      </c>
      <c r="R147" s="57"/>
      <c r="S147" s="31"/>
    </row>
    <row r="148" spans="1:21" ht="27">
      <c r="A148" s="36">
        <v>145</v>
      </c>
      <c r="B148" s="153" t="s">
        <v>11320</v>
      </c>
      <c r="C148" s="148"/>
      <c r="D148" s="121" t="str">
        <f t="shared" si="6"/>
        <v/>
      </c>
      <c r="E148" s="173" t="str">
        <f t="shared" si="7"/>
        <v/>
      </c>
      <c r="F148" s="174" t="str">
        <f t="shared" si="8"/>
        <v/>
      </c>
      <c r="G148" s="137"/>
      <c r="H148" s="138">
        <v>34</v>
      </c>
      <c r="I148" s="12" t="s">
        <v>11320</v>
      </c>
      <c r="J148" s="115" t="s">
        <v>7271</v>
      </c>
      <c r="K148" s="16" t="s">
        <v>3577</v>
      </c>
      <c r="L148" s="52" t="s">
        <v>4392</v>
      </c>
      <c r="M148" s="52" t="s">
        <v>75</v>
      </c>
      <c r="N148" s="62" t="s">
        <v>500</v>
      </c>
      <c r="O148" s="53" t="s">
        <v>5503</v>
      </c>
      <c r="P148" s="108" t="s">
        <v>16320</v>
      </c>
      <c r="Q148" s="61" t="s">
        <v>16119</v>
      </c>
      <c r="R148" s="57"/>
      <c r="S148" s="31"/>
    </row>
    <row r="149" spans="1:21">
      <c r="A149" s="36">
        <v>146</v>
      </c>
      <c r="B149" s="153" t="s">
        <v>14810</v>
      </c>
      <c r="C149" s="148"/>
      <c r="D149" s="121" t="str">
        <f t="shared" si="6"/>
        <v/>
      </c>
      <c r="E149" s="173" t="str">
        <f t="shared" si="7"/>
        <v/>
      </c>
      <c r="F149" s="174" t="str">
        <f t="shared" si="8"/>
        <v/>
      </c>
      <c r="G149" s="137"/>
      <c r="H149" s="138">
        <v>34</v>
      </c>
      <c r="I149" s="12" t="s">
        <v>11321</v>
      </c>
      <c r="J149" s="22" t="s">
        <v>7272</v>
      </c>
      <c r="K149" s="16" t="s">
        <v>4204</v>
      </c>
      <c r="L149" s="52" t="s">
        <v>4392</v>
      </c>
      <c r="M149" s="52" t="s">
        <v>75</v>
      </c>
      <c r="N149" s="62" t="s">
        <v>500</v>
      </c>
      <c r="O149" s="53" t="s">
        <v>5242</v>
      </c>
      <c r="P149" s="108" t="s">
        <v>16321</v>
      </c>
      <c r="Q149" s="61" t="s">
        <v>305</v>
      </c>
      <c r="R149" s="57" t="s">
        <v>10083</v>
      </c>
      <c r="S149" s="31" t="s">
        <v>6301</v>
      </c>
    </row>
    <row r="150" spans="1:21" ht="27">
      <c r="A150" s="36">
        <v>147</v>
      </c>
      <c r="B150" s="153" t="s">
        <v>14811</v>
      </c>
      <c r="C150" s="148"/>
      <c r="D150" s="121" t="str">
        <f t="shared" si="6"/>
        <v/>
      </c>
      <c r="E150" s="173" t="str">
        <f t="shared" si="7"/>
        <v/>
      </c>
      <c r="F150" s="174" t="str">
        <f t="shared" si="8"/>
        <v/>
      </c>
      <c r="G150" s="137"/>
      <c r="H150" s="138">
        <v>34</v>
      </c>
      <c r="I150" s="12" t="s">
        <v>11322</v>
      </c>
      <c r="J150" s="22" t="s">
        <v>7273</v>
      </c>
      <c r="K150" s="16" t="s">
        <v>3578</v>
      </c>
      <c r="L150" s="52" t="s">
        <v>4392</v>
      </c>
      <c r="M150" s="52" t="s">
        <v>75</v>
      </c>
      <c r="N150" s="62" t="s">
        <v>500</v>
      </c>
      <c r="O150" s="53" t="s">
        <v>5283</v>
      </c>
      <c r="P150" s="108" t="s">
        <v>16322</v>
      </c>
      <c r="Q150" s="61" t="s">
        <v>16323</v>
      </c>
      <c r="R150" s="57"/>
      <c r="S150" s="31"/>
    </row>
    <row r="151" spans="1:21" ht="27">
      <c r="A151" s="36">
        <v>148</v>
      </c>
      <c r="B151" s="153" t="s">
        <v>14812</v>
      </c>
      <c r="C151" s="148"/>
      <c r="D151" s="121" t="str">
        <f t="shared" si="6"/>
        <v/>
      </c>
      <c r="E151" s="173" t="str">
        <f t="shared" si="7"/>
        <v/>
      </c>
      <c r="F151" s="174" t="str">
        <f t="shared" si="8"/>
        <v/>
      </c>
      <c r="G151" s="137"/>
      <c r="H151" s="138">
        <v>34</v>
      </c>
      <c r="I151" s="12" t="s">
        <v>11323</v>
      </c>
      <c r="J151" s="66" t="s">
        <v>7274</v>
      </c>
      <c r="K151" s="11" t="s">
        <v>900</v>
      </c>
      <c r="L151" s="52" t="s">
        <v>4392</v>
      </c>
      <c r="M151" s="52" t="s">
        <v>75</v>
      </c>
      <c r="N151" s="62" t="s">
        <v>500</v>
      </c>
      <c r="O151" s="53" t="s">
        <v>5075</v>
      </c>
      <c r="P151" s="108" t="s">
        <v>16324</v>
      </c>
      <c r="Q151" s="61" t="s">
        <v>899</v>
      </c>
      <c r="R151" s="57"/>
      <c r="S151" s="31"/>
    </row>
    <row r="152" spans="1:21">
      <c r="A152" s="36">
        <v>149</v>
      </c>
      <c r="B152" s="153" t="s">
        <v>14813</v>
      </c>
      <c r="C152" s="148"/>
      <c r="D152" s="121" t="str">
        <f t="shared" si="6"/>
        <v/>
      </c>
      <c r="E152" s="173" t="str">
        <f t="shared" si="7"/>
        <v/>
      </c>
      <c r="F152" s="174" t="str">
        <f t="shared" si="8"/>
        <v/>
      </c>
      <c r="G152" s="137"/>
      <c r="H152" s="138">
        <v>31</v>
      </c>
      <c r="I152" s="113" t="s">
        <v>14633</v>
      </c>
      <c r="J152" s="22" t="s">
        <v>14631</v>
      </c>
      <c r="K152" s="116" t="s">
        <v>14632</v>
      </c>
      <c r="L152" s="52" t="s">
        <v>4392</v>
      </c>
      <c r="M152" s="52" t="s">
        <v>75</v>
      </c>
      <c r="N152" s="62" t="s">
        <v>500</v>
      </c>
      <c r="O152" s="53" t="s">
        <v>5336</v>
      </c>
      <c r="P152" s="108" t="s">
        <v>16325</v>
      </c>
      <c r="Q152" s="61" t="s">
        <v>313</v>
      </c>
      <c r="R152" s="57"/>
      <c r="S152" s="31"/>
    </row>
    <row r="153" spans="1:21">
      <c r="A153" s="36">
        <v>150</v>
      </c>
      <c r="B153" s="153" t="s">
        <v>14814</v>
      </c>
      <c r="C153" s="148"/>
      <c r="D153" s="121" t="str">
        <f t="shared" si="6"/>
        <v/>
      </c>
      <c r="E153" s="173" t="str">
        <f t="shared" si="7"/>
        <v/>
      </c>
      <c r="F153" s="174" t="str">
        <f t="shared" si="8"/>
        <v/>
      </c>
      <c r="G153" s="137"/>
      <c r="H153" s="138">
        <v>31</v>
      </c>
      <c r="I153" s="12" t="s">
        <v>11324</v>
      </c>
      <c r="J153" s="22" t="s">
        <v>7275</v>
      </c>
      <c r="K153" s="16" t="s">
        <v>3575</v>
      </c>
      <c r="L153" s="52" t="s">
        <v>4393</v>
      </c>
      <c r="M153" s="52" t="s">
        <v>16326</v>
      </c>
      <c r="N153" s="62" t="s">
        <v>500</v>
      </c>
      <c r="O153" s="53" t="s">
        <v>5928</v>
      </c>
      <c r="P153" s="108" t="s">
        <v>16327</v>
      </c>
      <c r="Q153" s="61" t="s">
        <v>733</v>
      </c>
      <c r="R153" s="57" t="s">
        <v>10084</v>
      </c>
      <c r="S153" s="31" t="s">
        <v>6638</v>
      </c>
    </row>
    <row r="154" spans="1:21">
      <c r="A154" s="36">
        <v>151</v>
      </c>
      <c r="B154" s="153" t="s">
        <v>18018</v>
      </c>
      <c r="C154" s="148"/>
      <c r="D154" s="121" t="str">
        <f t="shared" si="6"/>
        <v/>
      </c>
      <c r="E154" s="173" t="str">
        <f t="shared" si="7"/>
        <v/>
      </c>
      <c r="F154" s="174" t="str">
        <f t="shared" si="8"/>
        <v/>
      </c>
      <c r="G154" s="137"/>
      <c r="H154" s="138">
        <v>31</v>
      </c>
      <c r="I154" s="17" t="s">
        <v>11325</v>
      </c>
      <c r="J154" s="22" t="s">
        <v>7276</v>
      </c>
      <c r="K154" s="116" t="s">
        <v>6708</v>
      </c>
      <c r="L154" s="52" t="s">
        <v>4393</v>
      </c>
      <c r="M154" s="52" t="s">
        <v>16326</v>
      </c>
      <c r="N154" s="62" t="s">
        <v>500</v>
      </c>
      <c r="O154" s="53" t="s">
        <v>6054</v>
      </c>
      <c r="P154" s="108" t="s">
        <v>16328</v>
      </c>
      <c r="Q154" s="61" t="s">
        <v>406</v>
      </c>
      <c r="R154" s="57"/>
      <c r="S154" s="31"/>
    </row>
    <row r="155" spans="1:21" ht="27">
      <c r="A155" s="36">
        <v>152</v>
      </c>
      <c r="B155" s="154" t="s">
        <v>18019</v>
      </c>
      <c r="C155" s="148"/>
      <c r="D155" s="121" t="str">
        <f t="shared" si="6"/>
        <v/>
      </c>
      <c r="E155" s="173" t="str">
        <f t="shared" si="7"/>
        <v/>
      </c>
      <c r="F155" s="174" t="str">
        <f t="shared" si="8"/>
        <v/>
      </c>
      <c r="G155" s="137"/>
      <c r="H155" s="138">
        <v>32</v>
      </c>
      <c r="I155" s="27" t="s">
        <v>11326</v>
      </c>
      <c r="J155" s="22" t="s">
        <v>7277</v>
      </c>
      <c r="K155" s="16" t="s">
        <v>3579</v>
      </c>
      <c r="L155" s="52" t="s">
        <v>4393</v>
      </c>
      <c r="M155" s="52" t="s">
        <v>16326</v>
      </c>
      <c r="N155" s="62" t="s">
        <v>500</v>
      </c>
      <c r="O155" s="53" t="s">
        <v>4528</v>
      </c>
      <c r="P155" s="108" t="s">
        <v>16329</v>
      </c>
      <c r="Q155" s="61" t="s">
        <v>11100</v>
      </c>
      <c r="R155" s="57"/>
      <c r="S155" s="31"/>
    </row>
    <row r="156" spans="1:21" ht="27">
      <c r="A156" s="36">
        <v>153</v>
      </c>
      <c r="B156" s="153" t="s">
        <v>14815</v>
      </c>
      <c r="C156" s="148"/>
      <c r="D156" s="121" t="str">
        <f t="shared" si="6"/>
        <v/>
      </c>
      <c r="E156" s="173" t="str">
        <f t="shared" si="7"/>
        <v/>
      </c>
      <c r="F156" s="174" t="str">
        <f t="shared" si="8"/>
        <v/>
      </c>
      <c r="G156" s="137"/>
      <c r="H156" s="138">
        <v>34</v>
      </c>
      <c r="I156" s="12" t="s">
        <v>11327</v>
      </c>
      <c r="J156" s="22" t="s">
        <v>7278</v>
      </c>
      <c r="K156" s="16" t="s">
        <v>3574</v>
      </c>
      <c r="L156" s="52" t="s">
        <v>4393</v>
      </c>
      <c r="M156" s="52" t="s">
        <v>16326</v>
      </c>
      <c r="N156" s="62" t="s">
        <v>500</v>
      </c>
      <c r="O156" s="53" t="s">
        <v>5891</v>
      </c>
      <c r="P156" s="108" t="s">
        <v>16330</v>
      </c>
      <c r="Q156" s="61" t="s">
        <v>741</v>
      </c>
      <c r="R156" s="57"/>
      <c r="S156" s="31"/>
    </row>
    <row r="157" spans="1:21" ht="27">
      <c r="A157" s="36">
        <v>154</v>
      </c>
      <c r="B157" s="153" t="s">
        <v>14816</v>
      </c>
      <c r="C157" s="148"/>
      <c r="D157" s="121" t="str">
        <f t="shared" si="6"/>
        <v/>
      </c>
      <c r="E157" s="173" t="str">
        <f t="shared" si="7"/>
        <v/>
      </c>
      <c r="F157" s="174" t="str">
        <f t="shared" si="8"/>
        <v/>
      </c>
      <c r="G157" s="137"/>
      <c r="H157" s="138">
        <v>34</v>
      </c>
      <c r="I157" s="12" t="s">
        <v>11328</v>
      </c>
      <c r="J157" s="22" t="s">
        <v>7279</v>
      </c>
      <c r="K157" s="16" t="s">
        <v>3576</v>
      </c>
      <c r="L157" s="52" t="s">
        <v>4393</v>
      </c>
      <c r="M157" s="52" t="s">
        <v>16326</v>
      </c>
      <c r="N157" s="62" t="s">
        <v>500</v>
      </c>
      <c r="O157" s="53" t="s">
        <v>5398</v>
      </c>
      <c r="P157" s="108" t="s">
        <v>1152</v>
      </c>
      <c r="Q157" s="61" t="s">
        <v>16331</v>
      </c>
      <c r="R157" s="57"/>
      <c r="S157" s="31"/>
      <c r="T157" s="2"/>
      <c r="U157" s="2"/>
    </row>
    <row r="158" spans="1:21" s="2" customFormat="1" ht="27">
      <c r="A158" s="36">
        <v>155</v>
      </c>
      <c r="B158" s="153" t="s">
        <v>11329</v>
      </c>
      <c r="C158" s="148"/>
      <c r="D158" s="121" t="str">
        <f t="shared" si="6"/>
        <v/>
      </c>
      <c r="E158" s="173" t="str">
        <f t="shared" si="7"/>
        <v/>
      </c>
      <c r="F158" s="174" t="str">
        <f t="shared" si="8"/>
        <v/>
      </c>
      <c r="G158" s="137"/>
      <c r="H158" s="138">
        <v>34</v>
      </c>
      <c r="I158" s="12" t="s">
        <v>11329</v>
      </c>
      <c r="J158" s="65" t="s">
        <v>7280</v>
      </c>
      <c r="K158" s="11" t="s">
        <v>6584</v>
      </c>
      <c r="L158" s="52" t="s">
        <v>4393</v>
      </c>
      <c r="M158" s="52" t="s">
        <v>16326</v>
      </c>
      <c r="N158" s="62" t="s">
        <v>500</v>
      </c>
      <c r="O158" s="53" t="s">
        <v>5639</v>
      </c>
      <c r="P158" s="108" t="s">
        <v>16332</v>
      </c>
      <c r="Q158" s="61" t="s">
        <v>965</v>
      </c>
      <c r="R158" s="47"/>
      <c r="S158" s="48"/>
      <c r="T158" s="1"/>
      <c r="U158" s="1"/>
    </row>
    <row r="159" spans="1:21" ht="27">
      <c r="A159" s="36">
        <v>156</v>
      </c>
      <c r="B159" s="153" t="s">
        <v>14817</v>
      </c>
      <c r="C159" s="148"/>
      <c r="D159" s="121" t="str">
        <f t="shared" si="6"/>
        <v/>
      </c>
      <c r="E159" s="173" t="str">
        <f t="shared" si="7"/>
        <v/>
      </c>
      <c r="F159" s="174" t="str">
        <f t="shared" si="8"/>
        <v/>
      </c>
      <c r="G159" s="137"/>
      <c r="H159" s="138">
        <v>34</v>
      </c>
      <c r="I159" s="12" t="s">
        <v>11330</v>
      </c>
      <c r="J159" s="22" t="s">
        <v>7281</v>
      </c>
      <c r="K159" s="16" t="s">
        <v>456</v>
      </c>
      <c r="L159" s="52" t="s">
        <v>4393</v>
      </c>
      <c r="M159" s="52" t="s">
        <v>16326</v>
      </c>
      <c r="N159" s="62" t="s">
        <v>500</v>
      </c>
      <c r="O159" s="53" t="s">
        <v>6114</v>
      </c>
      <c r="P159" s="108" t="s">
        <v>16333</v>
      </c>
      <c r="Q159" s="61" t="s">
        <v>16334</v>
      </c>
      <c r="R159" s="57" t="s">
        <v>10085</v>
      </c>
      <c r="S159" s="31" t="s">
        <v>6369</v>
      </c>
      <c r="T159" s="2"/>
      <c r="U159" s="2"/>
    </row>
    <row r="160" spans="1:21" s="2" customFormat="1" ht="27">
      <c r="A160" s="36">
        <v>157</v>
      </c>
      <c r="B160" s="153" t="s">
        <v>18020</v>
      </c>
      <c r="C160" s="148"/>
      <c r="D160" s="121" t="str">
        <f t="shared" si="6"/>
        <v/>
      </c>
      <c r="E160" s="173" t="str">
        <f t="shared" si="7"/>
        <v/>
      </c>
      <c r="F160" s="174" t="str">
        <f t="shared" si="8"/>
        <v/>
      </c>
      <c r="G160" s="137"/>
      <c r="H160" s="138">
        <v>44</v>
      </c>
      <c r="I160" s="113" t="s">
        <v>11331</v>
      </c>
      <c r="J160" s="22" t="s">
        <v>7282</v>
      </c>
      <c r="K160" s="16" t="s">
        <v>3582</v>
      </c>
      <c r="L160" s="52" t="s">
        <v>4394</v>
      </c>
      <c r="M160" s="52" t="s">
        <v>16285</v>
      </c>
      <c r="N160" s="62" t="s">
        <v>16286</v>
      </c>
      <c r="O160" s="53" t="s">
        <v>5088</v>
      </c>
      <c r="P160" s="108" t="s">
        <v>16335</v>
      </c>
      <c r="Q160" s="61" t="s">
        <v>16275</v>
      </c>
      <c r="R160" s="57"/>
      <c r="S160" s="31"/>
      <c r="T160" s="1"/>
      <c r="U160" s="1"/>
    </row>
    <row r="161" spans="1:21" ht="27">
      <c r="A161" s="36">
        <v>158</v>
      </c>
      <c r="B161" s="153" t="s">
        <v>3580</v>
      </c>
      <c r="C161" s="148"/>
      <c r="D161" s="121" t="str">
        <f t="shared" si="6"/>
        <v/>
      </c>
      <c r="E161" s="173" t="str">
        <f t="shared" si="7"/>
        <v/>
      </c>
      <c r="F161" s="174" t="str">
        <f t="shared" si="8"/>
        <v/>
      </c>
      <c r="G161" s="137"/>
      <c r="H161" s="138">
        <v>44</v>
      </c>
      <c r="I161" s="113" t="s">
        <v>3580</v>
      </c>
      <c r="J161" s="22" t="s">
        <v>7283</v>
      </c>
      <c r="K161" s="16" t="s">
        <v>3581</v>
      </c>
      <c r="L161" s="52" t="s">
        <v>4395</v>
      </c>
      <c r="M161" s="52" t="s">
        <v>3581</v>
      </c>
      <c r="N161" s="62" t="s">
        <v>16286</v>
      </c>
      <c r="O161" s="53" t="s">
        <v>5366</v>
      </c>
      <c r="P161" s="108" t="s">
        <v>16336</v>
      </c>
      <c r="Q161" s="61" t="s">
        <v>938</v>
      </c>
      <c r="R161" s="57"/>
      <c r="S161" s="31"/>
    </row>
    <row r="162" spans="1:21" ht="27">
      <c r="A162" s="36">
        <v>159</v>
      </c>
      <c r="B162" s="154" t="s">
        <v>18021</v>
      </c>
      <c r="C162" s="148"/>
      <c r="D162" s="121" t="str">
        <f t="shared" si="6"/>
        <v/>
      </c>
      <c r="E162" s="173" t="str">
        <f t="shared" si="7"/>
        <v/>
      </c>
      <c r="F162" s="174" t="str">
        <f t="shared" si="8"/>
        <v/>
      </c>
      <c r="G162" s="137"/>
      <c r="H162" s="138">
        <v>43</v>
      </c>
      <c r="I162" s="19" t="s">
        <v>11332</v>
      </c>
      <c r="J162" s="22" t="s">
        <v>7284</v>
      </c>
      <c r="K162" s="16" t="s">
        <v>3583</v>
      </c>
      <c r="L162" s="52" t="s">
        <v>4396</v>
      </c>
      <c r="M162" s="52" t="s">
        <v>16337</v>
      </c>
      <c r="N162" s="62" t="s">
        <v>16286</v>
      </c>
      <c r="O162" s="53" t="s">
        <v>4664</v>
      </c>
      <c r="P162" s="108" t="s">
        <v>16338</v>
      </c>
      <c r="Q162" s="61" t="s">
        <v>16339</v>
      </c>
      <c r="R162" s="57"/>
      <c r="S162" s="31"/>
      <c r="T162" s="2"/>
      <c r="U162" s="2"/>
    </row>
    <row r="163" spans="1:21" ht="27">
      <c r="A163" s="36">
        <v>160</v>
      </c>
      <c r="B163" s="153" t="s">
        <v>14818</v>
      </c>
      <c r="C163" s="148"/>
      <c r="D163" s="121" t="str">
        <f t="shared" si="6"/>
        <v/>
      </c>
      <c r="E163" s="173" t="str">
        <f t="shared" si="7"/>
        <v/>
      </c>
      <c r="F163" s="174" t="str">
        <f t="shared" si="8"/>
        <v/>
      </c>
      <c r="G163" s="137"/>
      <c r="H163" s="138">
        <v>40</v>
      </c>
      <c r="I163" s="17" t="s">
        <v>11333</v>
      </c>
      <c r="J163" s="22" t="s">
        <v>7285</v>
      </c>
      <c r="K163" s="16" t="s">
        <v>3584</v>
      </c>
      <c r="L163" s="52" t="s">
        <v>4397</v>
      </c>
      <c r="M163" s="52" t="s">
        <v>16340</v>
      </c>
      <c r="N163" s="62" t="s">
        <v>16286</v>
      </c>
      <c r="O163" s="53" t="s">
        <v>14300</v>
      </c>
      <c r="P163" s="108" t="s">
        <v>16097</v>
      </c>
      <c r="Q163" s="61"/>
      <c r="R163" s="57"/>
      <c r="S163" s="31"/>
      <c r="T163" s="2"/>
      <c r="U163" s="2"/>
    </row>
    <row r="164" spans="1:21" s="2" customFormat="1" ht="27">
      <c r="A164" s="36">
        <v>161</v>
      </c>
      <c r="B164" s="153" t="s">
        <v>18022</v>
      </c>
      <c r="C164" s="148"/>
      <c r="D164" s="121" t="str">
        <f t="shared" si="6"/>
        <v/>
      </c>
      <c r="E164" s="173" t="str">
        <f t="shared" si="7"/>
        <v/>
      </c>
      <c r="F164" s="174" t="str">
        <f t="shared" si="8"/>
        <v/>
      </c>
      <c r="G164" s="137"/>
      <c r="H164" s="138">
        <v>44</v>
      </c>
      <c r="I164" s="113" t="s">
        <v>11334</v>
      </c>
      <c r="J164" s="22" t="s">
        <v>7286</v>
      </c>
      <c r="K164" s="16" t="s">
        <v>4035</v>
      </c>
      <c r="L164" s="52" t="s">
        <v>4398</v>
      </c>
      <c r="M164" s="52" t="s">
        <v>16341</v>
      </c>
      <c r="N164" s="62" t="s">
        <v>16286</v>
      </c>
      <c r="O164" s="53" t="s">
        <v>5348</v>
      </c>
      <c r="P164" s="108" t="s">
        <v>16342</v>
      </c>
      <c r="Q164" s="61" t="s">
        <v>1207</v>
      </c>
      <c r="R164" s="57"/>
      <c r="S164" s="31"/>
      <c r="T164" s="1"/>
      <c r="U164" s="1"/>
    </row>
    <row r="165" spans="1:21" s="2" customFormat="1" ht="27">
      <c r="A165" s="36">
        <v>162</v>
      </c>
      <c r="B165" s="153" t="s">
        <v>18023</v>
      </c>
      <c r="C165" s="148"/>
      <c r="D165" s="121" t="str">
        <f t="shared" si="6"/>
        <v/>
      </c>
      <c r="E165" s="173" t="str">
        <f t="shared" si="7"/>
        <v/>
      </c>
      <c r="F165" s="174" t="str">
        <f t="shared" si="8"/>
        <v/>
      </c>
      <c r="G165" s="137"/>
      <c r="H165" s="138">
        <v>11</v>
      </c>
      <c r="I165" s="18" t="s">
        <v>11335</v>
      </c>
      <c r="J165" s="115" t="s">
        <v>7287</v>
      </c>
      <c r="K165" s="16" t="s">
        <v>3680</v>
      </c>
      <c r="L165" s="52" t="s">
        <v>4400</v>
      </c>
      <c r="M165" s="52" t="s">
        <v>16343</v>
      </c>
      <c r="N165" s="62" t="s">
        <v>16344</v>
      </c>
      <c r="O165" s="53" t="s">
        <v>5676</v>
      </c>
      <c r="P165" s="108" t="s">
        <v>952</v>
      </c>
      <c r="Q165" s="61" t="s">
        <v>951</v>
      </c>
      <c r="R165" s="57" t="s">
        <v>10086</v>
      </c>
      <c r="S165" s="31" t="s">
        <v>3681</v>
      </c>
      <c r="T165" s="1"/>
      <c r="U165" s="1"/>
    </row>
    <row r="166" spans="1:21" ht="27">
      <c r="A166" s="36">
        <v>163</v>
      </c>
      <c r="B166" s="153" t="s">
        <v>18024</v>
      </c>
      <c r="C166" s="148"/>
      <c r="D166" s="121" t="str">
        <f t="shared" si="6"/>
        <v/>
      </c>
      <c r="E166" s="173" t="str">
        <f t="shared" si="7"/>
        <v/>
      </c>
      <c r="F166" s="174" t="str">
        <f t="shared" si="8"/>
        <v/>
      </c>
      <c r="G166" s="137"/>
      <c r="H166" s="138">
        <v>13</v>
      </c>
      <c r="I166" s="18" t="s">
        <v>11336</v>
      </c>
      <c r="J166" s="22" t="s">
        <v>7288</v>
      </c>
      <c r="K166" s="16" t="s">
        <v>3675</v>
      </c>
      <c r="L166" s="52" t="s">
        <v>4400</v>
      </c>
      <c r="M166" s="52" t="s">
        <v>16343</v>
      </c>
      <c r="N166" s="62" t="s">
        <v>16344</v>
      </c>
      <c r="O166" s="53" t="s">
        <v>4896</v>
      </c>
      <c r="P166" s="108" t="s">
        <v>578</v>
      </c>
      <c r="Q166" s="61" t="s">
        <v>577</v>
      </c>
      <c r="R166" s="57"/>
      <c r="S166" s="31"/>
    </row>
    <row r="167" spans="1:21" ht="27">
      <c r="A167" s="36">
        <v>164</v>
      </c>
      <c r="B167" s="153" t="s">
        <v>18025</v>
      </c>
      <c r="C167" s="148"/>
      <c r="D167" s="121" t="str">
        <f t="shared" si="6"/>
        <v/>
      </c>
      <c r="E167" s="173" t="str">
        <f t="shared" si="7"/>
        <v/>
      </c>
      <c r="F167" s="174" t="str">
        <f t="shared" si="8"/>
        <v/>
      </c>
      <c r="G167" s="137"/>
      <c r="H167" s="138">
        <v>13</v>
      </c>
      <c r="I167" s="18" t="s">
        <v>11337</v>
      </c>
      <c r="J167" s="22" t="s">
        <v>7289</v>
      </c>
      <c r="K167" s="16" t="s">
        <v>3678</v>
      </c>
      <c r="L167" s="52" t="s">
        <v>4400</v>
      </c>
      <c r="M167" s="52" t="s">
        <v>16343</v>
      </c>
      <c r="N167" s="62" t="s">
        <v>16344</v>
      </c>
      <c r="O167" s="53" t="s">
        <v>4729</v>
      </c>
      <c r="P167" s="108" t="s">
        <v>1333</v>
      </c>
      <c r="Q167" s="61" t="s">
        <v>548</v>
      </c>
      <c r="R167" s="57"/>
      <c r="S167" s="31"/>
    </row>
    <row r="168" spans="1:21" ht="27">
      <c r="A168" s="36">
        <v>165</v>
      </c>
      <c r="B168" s="153" t="s">
        <v>18026</v>
      </c>
      <c r="C168" s="148"/>
      <c r="D168" s="121" t="str">
        <f t="shared" si="6"/>
        <v/>
      </c>
      <c r="E168" s="173" t="str">
        <f t="shared" si="7"/>
        <v/>
      </c>
      <c r="F168" s="174" t="str">
        <f t="shared" si="8"/>
        <v/>
      </c>
      <c r="G168" s="137"/>
      <c r="H168" s="138">
        <v>14</v>
      </c>
      <c r="I168" s="18" t="s">
        <v>11338</v>
      </c>
      <c r="J168" s="22" t="s">
        <v>7290</v>
      </c>
      <c r="K168" s="16" t="s">
        <v>939</v>
      </c>
      <c r="L168" s="52" t="s">
        <v>4400</v>
      </c>
      <c r="M168" s="52" t="s">
        <v>16343</v>
      </c>
      <c r="N168" s="62" t="s">
        <v>16344</v>
      </c>
      <c r="O168" s="53" t="s">
        <v>5367</v>
      </c>
      <c r="P168" s="108" t="s">
        <v>16345</v>
      </c>
      <c r="Q168" s="61" t="s">
        <v>938</v>
      </c>
      <c r="R168" s="57"/>
      <c r="S168" s="31"/>
    </row>
    <row r="169" spans="1:21" ht="27">
      <c r="A169" s="36">
        <v>166</v>
      </c>
      <c r="B169" s="153" t="s">
        <v>18027</v>
      </c>
      <c r="C169" s="148"/>
      <c r="D169" s="121" t="str">
        <f t="shared" si="6"/>
        <v/>
      </c>
      <c r="E169" s="173" t="str">
        <f t="shared" si="7"/>
        <v/>
      </c>
      <c r="F169" s="174" t="str">
        <f t="shared" si="8"/>
        <v/>
      </c>
      <c r="G169" s="137"/>
      <c r="H169" s="138">
        <v>14</v>
      </c>
      <c r="I169" s="18" t="s">
        <v>11339</v>
      </c>
      <c r="J169" s="22" t="s">
        <v>7291</v>
      </c>
      <c r="K169" s="16" t="s">
        <v>1354</v>
      </c>
      <c r="L169" s="52" t="s">
        <v>4400</v>
      </c>
      <c r="M169" s="52" t="s">
        <v>16343</v>
      </c>
      <c r="N169" s="62" t="s">
        <v>16344</v>
      </c>
      <c r="O169" s="53" t="s">
        <v>6032</v>
      </c>
      <c r="P169" s="108" t="s">
        <v>16346</v>
      </c>
      <c r="Q169" s="61" t="s">
        <v>6559</v>
      </c>
      <c r="R169" s="57" t="s">
        <v>10087</v>
      </c>
      <c r="S169" s="31" t="s">
        <v>6370</v>
      </c>
    </row>
    <row r="170" spans="1:21" ht="27">
      <c r="A170" s="36">
        <v>167</v>
      </c>
      <c r="B170" s="153" t="s">
        <v>18028</v>
      </c>
      <c r="C170" s="148"/>
      <c r="D170" s="121" t="str">
        <f t="shared" si="6"/>
        <v/>
      </c>
      <c r="E170" s="173" t="str">
        <f t="shared" si="7"/>
        <v/>
      </c>
      <c r="F170" s="174" t="str">
        <f t="shared" si="8"/>
        <v/>
      </c>
      <c r="G170" s="137"/>
      <c r="H170" s="138">
        <v>14</v>
      </c>
      <c r="I170" s="18" t="s">
        <v>11340</v>
      </c>
      <c r="J170" s="22" t="s">
        <v>7292</v>
      </c>
      <c r="K170" s="16" t="s">
        <v>3684</v>
      </c>
      <c r="L170" s="52" t="s">
        <v>4400</v>
      </c>
      <c r="M170" s="52" t="s">
        <v>16343</v>
      </c>
      <c r="N170" s="62" t="s">
        <v>16344</v>
      </c>
      <c r="O170" s="53" t="s">
        <v>5697</v>
      </c>
      <c r="P170" s="108" t="s">
        <v>16347</v>
      </c>
      <c r="Q170" s="61" t="s">
        <v>16348</v>
      </c>
      <c r="R170" s="57" t="s">
        <v>10088</v>
      </c>
      <c r="S170" s="31" t="s">
        <v>6371</v>
      </c>
    </row>
    <row r="171" spans="1:21" ht="27">
      <c r="A171" s="36">
        <v>168</v>
      </c>
      <c r="B171" s="153" t="s">
        <v>18029</v>
      </c>
      <c r="C171" s="148"/>
      <c r="D171" s="121" t="str">
        <f t="shared" si="6"/>
        <v/>
      </c>
      <c r="E171" s="173" t="str">
        <f t="shared" si="7"/>
        <v/>
      </c>
      <c r="F171" s="174" t="str">
        <f t="shared" si="8"/>
        <v/>
      </c>
      <c r="G171" s="137"/>
      <c r="H171" s="138">
        <v>14</v>
      </c>
      <c r="I171" s="18" t="s">
        <v>11341</v>
      </c>
      <c r="J171" s="22" t="s">
        <v>7293</v>
      </c>
      <c r="K171" s="16" t="s">
        <v>3685</v>
      </c>
      <c r="L171" s="52" t="s">
        <v>4400</v>
      </c>
      <c r="M171" s="52" t="s">
        <v>16343</v>
      </c>
      <c r="N171" s="62" t="s">
        <v>16344</v>
      </c>
      <c r="O171" s="53" t="s">
        <v>4347</v>
      </c>
      <c r="P171" s="108" t="s">
        <v>16233</v>
      </c>
      <c r="Q171" s="61" t="s">
        <v>13642</v>
      </c>
      <c r="R171" s="57" t="s">
        <v>10089</v>
      </c>
      <c r="S171" s="31" t="s">
        <v>3686</v>
      </c>
    </row>
    <row r="172" spans="1:21" ht="27">
      <c r="A172" s="36">
        <v>169</v>
      </c>
      <c r="B172" s="153" t="s">
        <v>14819</v>
      </c>
      <c r="C172" s="148"/>
      <c r="D172" s="121" t="str">
        <f t="shared" si="6"/>
        <v/>
      </c>
      <c r="E172" s="173" t="str">
        <f t="shared" si="7"/>
        <v/>
      </c>
      <c r="F172" s="174" t="str">
        <f t="shared" si="8"/>
        <v/>
      </c>
      <c r="G172" s="137"/>
      <c r="H172" s="138">
        <v>14</v>
      </c>
      <c r="I172" s="18" t="s">
        <v>11342</v>
      </c>
      <c r="J172" s="22" t="s">
        <v>7294</v>
      </c>
      <c r="K172" s="16" t="s">
        <v>3679</v>
      </c>
      <c r="L172" s="52" t="s">
        <v>4401</v>
      </c>
      <c r="M172" s="52" t="s">
        <v>16349</v>
      </c>
      <c r="N172" s="62" t="s">
        <v>16344</v>
      </c>
      <c r="O172" s="53" t="s">
        <v>4715</v>
      </c>
      <c r="P172" s="108" t="s">
        <v>16350</v>
      </c>
      <c r="Q172" s="61" t="s">
        <v>16351</v>
      </c>
      <c r="R172" s="57"/>
      <c r="S172" s="31"/>
    </row>
    <row r="173" spans="1:21" ht="27">
      <c r="A173" s="36">
        <v>170</v>
      </c>
      <c r="B173" s="153" t="s">
        <v>18030</v>
      </c>
      <c r="C173" s="148"/>
      <c r="D173" s="121" t="str">
        <f t="shared" si="6"/>
        <v/>
      </c>
      <c r="E173" s="173" t="str">
        <f t="shared" si="7"/>
        <v/>
      </c>
      <c r="F173" s="174" t="str">
        <f t="shared" si="8"/>
        <v/>
      </c>
      <c r="G173" s="137"/>
      <c r="H173" s="138">
        <v>12</v>
      </c>
      <c r="I173" s="113" t="s">
        <v>11343</v>
      </c>
      <c r="J173" s="115" t="s">
        <v>11007</v>
      </c>
      <c r="K173" s="116" t="s">
        <v>11008</v>
      </c>
      <c r="L173" s="52" t="s">
        <v>4402</v>
      </c>
      <c r="M173" s="52" t="s">
        <v>16352</v>
      </c>
      <c r="N173" s="62" t="s">
        <v>16344</v>
      </c>
      <c r="O173" s="53" t="s">
        <v>5895</v>
      </c>
      <c r="P173" s="108" t="s">
        <v>16353</v>
      </c>
      <c r="Q173" s="61" t="s">
        <v>16354</v>
      </c>
      <c r="R173" s="57"/>
      <c r="S173" s="31"/>
    </row>
    <row r="174" spans="1:21" ht="28.5">
      <c r="A174" s="36">
        <v>171</v>
      </c>
      <c r="B174" s="153" t="s">
        <v>18031</v>
      </c>
      <c r="C174" s="148"/>
      <c r="D174" s="121" t="str">
        <f t="shared" si="6"/>
        <v/>
      </c>
      <c r="E174" s="173" t="str">
        <f t="shared" si="7"/>
        <v/>
      </c>
      <c r="F174" s="174" t="str">
        <f t="shared" si="8"/>
        <v/>
      </c>
      <c r="G174" s="137"/>
      <c r="H174" s="138">
        <v>14</v>
      </c>
      <c r="I174" s="18" t="s">
        <v>11344</v>
      </c>
      <c r="J174" s="22" t="s">
        <v>7295</v>
      </c>
      <c r="K174" s="16" t="s">
        <v>3676</v>
      </c>
      <c r="L174" s="52" t="s">
        <v>4402</v>
      </c>
      <c r="M174" s="52" t="s">
        <v>16352</v>
      </c>
      <c r="N174" s="62" t="s">
        <v>16344</v>
      </c>
      <c r="O174" s="53" t="s">
        <v>5150</v>
      </c>
      <c r="P174" s="108" t="s">
        <v>16355</v>
      </c>
      <c r="Q174" s="61" t="s">
        <v>16356</v>
      </c>
      <c r="R174" s="57" t="s">
        <v>10090</v>
      </c>
      <c r="S174" s="31" t="s">
        <v>3677</v>
      </c>
    </row>
    <row r="175" spans="1:21" ht="27">
      <c r="A175" s="36">
        <v>172</v>
      </c>
      <c r="B175" s="153" t="s">
        <v>18032</v>
      </c>
      <c r="C175" s="148"/>
      <c r="D175" s="121" t="str">
        <f t="shared" si="6"/>
        <v/>
      </c>
      <c r="E175" s="173" t="str">
        <f t="shared" si="7"/>
        <v/>
      </c>
      <c r="F175" s="174" t="str">
        <f t="shared" si="8"/>
        <v/>
      </c>
      <c r="G175" s="137"/>
      <c r="H175" s="138">
        <v>12</v>
      </c>
      <c r="I175" s="18" t="s">
        <v>11345</v>
      </c>
      <c r="J175" s="66" t="s">
        <v>7296</v>
      </c>
      <c r="K175" s="11" t="s">
        <v>3682</v>
      </c>
      <c r="L175" s="52" t="s">
        <v>4403</v>
      </c>
      <c r="M175" s="52" t="s">
        <v>16357</v>
      </c>
      <c r="N175" s="62" t="s">
        <v>16344</v>
      </c>
      <c r="O175" s="53" t="s">
        <v>5680</v>
      </c>
      <c r="P175" s="108" t="s">
        <v>16358</v>
      </c>
      <c r="Q175" s="61" t="s">
        <v>1135</v>
      </c>
      <c r="R175" s="57" t="s">
        <v>10091</v>
      </c>
      <c r="S175" s="48" t="s">
        <v>3683</v>
      </c>
    </row>
    <row r="176" spans="1:21" ht="27">
      <c r="A176" s="36">
        <v>173</v>
      </c>
      <c r="B176" s="153" t="s">
        <v>18033</v>
      </c>
      <c r="C176" s="148"/>
      <c r="D176" s="121" t="str">
        <f t="shared" si="6"/>
        <v/>
      </c>
      <c r="E176" s="173" t="str">
        <f t="shared" si="7"/>
        <v/>
      </c>
      <c r="F176" s="174" t="str">
        <f t="shared" si="8"/>
        <v/>
      </c>
      <c r="G176" s="137"/>
      <c r="H176" s="138">
        <v>23</v>
      </c>
      <c r="I176" s="20" t="s">
        <v>11346</v>
      </c>
      <c r="J176" s="22" t="s">
        <v>7297</v>
      </c>
      <c r="K176" s="16" t="s">
        <v>3687</v>
      </c>
      <c r="L176" s="52" t="s">
        <v>4404</v>
      </c>
      <c r="M176" s="52" t="s">
        <v>16359</v>
      </c>
      <c r="N176" s="62" t="s">
        <v>1165</v>
      </c>
      <c r="O176" s="53" t="s">
        <v>5058</v>
      </c>
      <c r="P176" s="108" t="s">
        <v>16226</v>
      </c>
      <c r="Q176" s="61" t="s">
        <v>896</v>
      </c>
      <c r="R176" s="57"/>
      <c r="S176" s="31"/>
    </row>
    <row r="177" spans="1:21" ht="27">
      <c r="A177" s="36">
        <v>174</v>
      </c>
      <c r="B177" s="153" t="s">
        <v>11347</v>
      </c>
      <c r="C177" s="148"/>
      <c r="D177" s="121" t="str">
        <f t="shared" si="6"/>
        <v/>
      </c>
      <c r="E177" s="173" t="str">
        <f t="shared" si="7"/>
        <v/>
      </c>
      <c r="F177" s="174" t="str">
        <f t="shared" si="8"/>
        <v/>
      </c>
      <c r="G177" s="137"/>
      <c r="H177" s="138">
        <v>24</v>
      </c>
      <c r="I177" s="20" t="s">
        <v>11347</v>
      </c>
      <c r="J177" s="22" t="s">
        <v>7298</v>
      </c>
      <c r="K177" s="16" t="s">
        <v>3693</v>
      </c>
      <c r="L177" s="52" t="s">
        <v>4404</v>
      </c>
      <c r="M177" s="52" t="s">
        <v>16359</v>
      </c>
      <c r="N177" s="62" t="s">
        <v>1165</v>
      </c>
      <c r="O177" s="53" t="s">
        <v>5639</v>
      </c>
      <c r="P177" s="108" t="s">
        <v>16332</v>
      </c>
      <c r="Q177" s="61" t="s">
        <v>965</v>
      </c>
      <c r="R177" s="47"/>
      <c r="S177" s="48"/>
    </row>
    <row r="178" spans="1:21" ht="34.5">
      <c r="A178" s="36">
        <v>175</v>
      </c>
      <c r="B178" s="153" t="s">
        <v>10996</v>
      </c>
      <c r="C178" s="148"/>
      <c r="D178" s="121" t="str">
        <f t="shared" si="6"/>
        <v/>
      </c>
      <c r="E178" s="173" t="str">
        <f t="shared" si="7"/>
        <v/>
      </c>
      <c r="F178" s="174" t="str">
        <f t="shared" si="8"/>
        <v/>
      </c>
      <c r="G178" s="137"/>
      <c r="H178" s="138">
        <v>22</v>
      </c>
      <c r="I178" s="20" t="s">
        <v>10996</v>
      </c>
      <c r="J178" s="22" t="s">
        <v>7299</v>
      </c>
      <c r="K178" s="16" t="s">
        <v>10995</v>
      </c>
      <c r="L178" s="52" t="s">
        <v>4405</v>
      </c>
      <c r="M178" s="52" t="s">
        <v>16360</v>
      </c>
      <c r="N178" s="62" t="s">
        <v>1165</v>
      </c>
      <c r="O178" s="53" t="s">
        <v>4499</v>
      </c>
      <c r="P178" s="108" t="s">
        <v>16361</v>
      </c>
      <c r="Q178" s="61" t="s">
        <v>1178</v>
      </c>
      <c r="R178" s="57" t="s">
        <v>10092</v>
      </c>
      <c r="S178" s="31" t="s">
        <v>6306</v>
      </c>
    </row>
    <row r="179" spans="1:21" ht="27">
      <c r="A179" s="36">
        <v>176</v>
      </c>
      <c r="B179" s="153" t="s">
        <v>18034</v>
      </c>
      <c r="C179" s="148"/>
      <c r="D179" s="121" t="str">
        <f t="shared" si="6"/>
        <v/>
      </c>
      <c r="E179" s="173" t="str">
        <f t="shared" si="7"/>
        <v/>
      </c>
      <c r="F179" s="174" t="str">
        <f t="shared" si="8"/>
        <v/>
      </c>
      <c r="G179" s="137"/>
      <c r="H179" s="138">
        <v>21</v>
      </c>
      <c r="I179" s="20" t="s">
        <v>11348</v>
      </c>
      <c r="J179" s="22" t="s">
        <v>7300</v>
      </c>
      <c r="K179" s="16" t="s">
        <v>3694</v>
      </c>
      <c r="L179" s="52" t="s">
        <v>4406</v>
      </c>
      <c r="M179" s="52" t="s">
        <v>16362</v>
      </c>
      <c r="N179" s="62" t="s">
        <v>1165</v>
      </c>
      <c r="O179" s="53" t="s">
        <v>5711</v>
      </c>
      <c r="P179" s="108" t="s">
        <v>1133</v>
      </c>
      <c r="Q179" s="61" t="s">
        <v>6658</v>
      </c>
      <c r="R179" s="57"/>
      <c r="S179" s="31"/>
    </row>
    <row r="180" spans="1:21" ht="27">
      <c r="A180" s="36">
        <v>177</v>
      </c>
      <c r="B180" s="154" t="s">
        <v>18035</v>
      </c>
      <c r="C180" s="148"/>
      <c r="D180" s="121" t="str">
        <f t="shared" si="6"/>
        <v/>
      </c>
      <c r="E180" s="173" t="str">
        <f t="shared" si="7"/>
        <v/>
      </c>
      <c r="F180" s="174" t="str">
        <f t="shared" si="8"/>
        <v/>
      </c>
      <c r="G180" s="137"/>
      <c r="H180" s="138">
        <v>21</v>
      </c>
      <c r="I180" s="59" t="s">
        <v>11349</v>
      </c>
      <c r="J180" s="22" t="s">
        <v>7301</v>
      </c>
      <c r="K180" s="16" t="s">
        <v>6971</v>
      </c>
      <c r="L180" s="52" t="s">
        <v>4406</v>
      </c>
      <c r="M180" s="52" t="s">
        <v>16362</v>
      </c>
      <c r="N180" s="62" t="s">
        <v>1165</v>
      </c>
      <c r="O180" s="53" t="s">
        <v>6123</v>
      </c>
      <c r="P180" s="108" t="s">
        <v>16363</v>
      </c>
      <c r="Q180" s="61" t="s">
        <v>16364</v>
      </c>
      <c r="R180" s="57" t="s">
        <v>10093</v>
      </c>
      <c r="S180" s="31"/>
    </row>
    <row r="181" spans="1:21" ht="27">
      <c r="A181" s="36">
        <v>178</v>
      </c>
      <c r="B181" s="154" t="s">
        <v>18036</v>
      </c>
      <c r="C181" s="148"/>
      <c r="D181" s="121" t="str">
        <f t="shared" si="6"/>
        <v/>
      </c>
      <c r="E181" s="173" t="str">
        <f t="shared" si="7"/>
        <v/>
      </c>
      <c r="F181" s="174" t="str">
        <f t="shared" si="8"/>
        <v/>
      </c>
      <c r="G181" s="137"/>
      <c r="H181" s="138">
        <v>22</v>
      </c>
      <c r="I181" s="59" t="s">
        <v>11350</v>
      </c>
      <c r="J181" s="66" t="s">
        <v>7302</v>
      </c>
      <c r="K181" s="11" t="s">
        <v>1168</v>
      </c>
      <c r="L181" s="52" t="s">
        <v>4406</v>
      </c>
      <c r="M181" s="52" t="s">
        <v>16362</v>
      </c>
      <c r="N181" s="62" t="s">
        <v>1165</v>
      </c>
      <c r="O181" s="53" t="s">
        <v>5519</v>
      </c>
      <c r="P181" s="108" t="s">
        <v>941</v>
      </c>
      <c r="Q181" s="61" t="s">
        <v>942</v>
      </c>
      <c r="R181" s="57"/>
      <c r="S181" s="31"/>
    </row>
    <row r="182" spans="1:21" ht="27">
      <c r="A182" s="36">
        <v>179</v>
      </c>
      <c r="B182" s="153" t="s">
        <v>18037</v>
      </c>
      <c r="C182" s="148"/>
      <c r="D182" s="121" t="str">
        <f t="shared" si="6"/>
        <v/>
      </c>
      <c r="E182" s="173" t="str">
        <f t="shared" si="7"/>
        <v/>
      </c>
      <c r="F182" s="174" t="str">
        <f t="shared" si="8"/>
        <v/>
      </c>
      <c r="G182" s="137"/>
      <c r="H182" s="138">
        <v>23</v>
      </c>
      <c r="I182" s="20" t="s">
        <v>11351</v>
      </c>
      <c r="J182" s="22" t="s">
        <v>7303</v>
      </c>
      <c r="K182" s="16" t="s">
        <v>3692</v>
      </c>
      <c r="L182" s="52" t="s">
        <v>4406</v>
      </c>
      <c r="M182" s="52" t="s">
        <v>16362</v>
      </c>
      <c r="N182" s="62" t="s">
        <v>1165</v>
      </c>
      <c r="O182" s="53" t="s">
        <v>4961</v>
      </c>
      <c r="P182" s="108" t="s">
        <v>882</v>
      </c>
      <c r="Q182" s="61" t="s">
        <v>881</v>
      </c>
      <c r="R182" s="57"/>
      <c r="S182" s="31"/>
      <c r="T182" s="2"/>
      <c r="U182" s="2"/>
    </row>
    <row r="183" spans="1:21" ht="27">
      <c r="A183" s="36">
        <v>180</v>
      </c>
      <c r="B183" s="154" t="s">
        <v>18038</v>
      </c>
      <c r="C183" s="148"/>
      <c r="D183" s="121" t="str">
        <f t="shared" si="6"/>
        <v/>
      </c>
      <c r="E183" s="173" t="str">
        <f t="shared" si="7"/>
        <v/>
      </c>
      <c r="F183" s="174" t="str">
        <f t="shared" si="8"/>
        <v/>
      </c>
      <c r="G183" s="137"/>
      <c r="H183" s="138">
        <v>24</v>
      </c>
      <c r="I183" s="59" t="s">
        <v>11352</v>
      </c>
      <c r="J183" s="22" t="s">
        <v>7304</v>
      </c>
      <c r="K183" s="16" t="s">
        <v>3688</v>
      </c>
      <c r="L183" s="52" t="s">
        <v>4406</v>
      </c>
      <c r="M183" s="52" t="s">
        <v>16362</v>
      </c>
      <c r="N183" s="62" t="s">
        <v>1165</v>
      </c>
      <c r="O183" s="53" t="s">
        <v>4667</v>
      </c>
      <c r="P183" s="108" t="s">
        <v>16365</v>
      </c>
      <c r="Q183" s="61" t="s">
        <v>16366</v>
      </c>
      <c r="R183" s="57"/>
      <c r="S183" s="31"/>
    </row>
    <row r="184" spans="1:21" ht="34.5">
      <c r="A184" s="36">
        <v>181</v>
      </c>
      <c r="B184" s="153" t="s">
        <v>3689</v>
      </c>
      <c r="C184" s="148"/>
      <c r="D184" s="121" t="str">
        <f t="shared" si="6"/>
        <v/>
      </c>
      <c r="E184" s="173" t="str">
        <f t="shared" si="7"/>
        <v/>
      </c>
      <c r="F184" s="174" t="str">
        <f t="shared" si="8"/>
        <v/>
      </c>
      <c r="G184" s="137"/>
      <c r="H184" s="138">
        <v>22</v>
      </c>
      <c r="I184" s="20" t="s">
        <v>3689</v>
      </c>
      <c r="J184" s="22" t="s">
        <v>7305</v>
      </c>
      <c r="K184" s="16" t="s">
        <v>3690</v>
      </c>
      <c r="L184" s="52" t="s">
        <v>4407</v>
      </c>
      <c r="M184" s="52" t="s">
        <v>16367</v>
      </c>
      <c r="N184" s="62" t="s">
        <v>1165</v>
      </c>
      <c r="O184" s="53" t="s">
        <v>5545</v>
      </c>
      <c r="P184" s="108" t="s">
        <v>16368</v>
      </c>
      <c r="Q184" s="61" t="s">
        <v>13633</v>
      </c>
      <c r="R184" s="57" t="s">
        <v>10094</v>
      </c>
      <c r="S184" s="31" t="s">
        <v>3691</v>
      </c>
    </row>
    <row r="185" spans="1:21" s="2" customFormat="1" ht="27">
      <c r="A185" s="36">
        <v>182</v>
      </c>
      <c r="B185" s="153" t="s">
        <v>11353</v>
      </c>
      <c r="C185" s="148"/>
      <c r="D185" s="121" t="str">
        <f t="shared" si="6"/>
        <v/>
      </c>
      <c r="E185" s="173" t="str">
        <f t="shared" si="7"/>
        <v/>
      </c>
      <c r="F185" s="174" t="str">
        <f t="shared" si="8"/>
        <v/>
      </c>
      <c r="G185" s="137"/>
      <c r="H185" s="138">
        <v>24</v>
      </c>
      <c r="I185" s="20" t="s">
        <v>11353</v>
      </c>
      <c r="J185" s="22" t="s">
        <v>7306</v>
      </c>
      <c r="K185" s="16" t="s">
        <v>4072</v>
      </c>
      <c r="L185" s="52" t="s">
        <v>4408</v>
      </c>
      <c r="M185" s="52" t="s">
        <v>26</v>
      </c>
      <c r="N185" s="62" t="s">
        <v>1165</v>
      </c>
      <c r="O185" s="53" t="s">
        <v>14368</v>
      </c>
      <c r="P185" s="108" t="s">
        <v>16369</v>
      </c>
      <c r="Q185" s="61" t="s">
        <v>16370</v>
      </c>
      <c r="R185" s="57" t="s">
        <v>10987</v>
      </c>
      <c r="S185" s="31" t="s">
        <v>6372</v>
      </c>
      <c r="T185" s="1"/>
      <c r="U185" s="1"/>
    </row>
    <row r="186" spans="1:21">
      <c r="A186" s="36">
        <v>183</v>
      </c>
      <c r="B186" s="153" t="s">
        <v>3695</v>
      </c>
      <c r="C186" s="148"/>
      <c r="D186" s="121" t="str">
        <f t="shared" si="6"/>
        <v/>
      </c>
      <c r="E186" s="173" t="str">
        <f t="shared" si="7"/>
        <v/>
      </c>
      <c r="F186" s="174" t="str">
        <f t="shared" si="8"/>
        <v/>
      </c>
      <c r="G186" s="137"/>
      <c r="H186" s="139">
        <v>33</v>
      </c>
      <c r="I186" s="12" t="s">
        <v>3695</v>
      </c>
      <c r="J186" s="22" t="s">
        <v>7307</v>
      </c>
      <c r="K186" s="16" t="s">
        <v>3696</v>
      </c>
      <c r="L186" s="52" t="s">
        <v>4409</v>
      </c>
      <c r="M186" s="52" t="s">
        <v>501</v>
      </c>
      <c r="N186" s="62" t="s">
        <v>502</v>
      </c>
      <c r="O186" s="53" t="s">
        <v>5297</v>
      </c>
      <c r="P186" s="108" t="s">
        <v>16371</v>
      </c>
      <c r="Q186" s="61" t="s">
        <v>321</v>
      </c>
      <c r="R186" s="57" t="s">
        <v>10095</v>
      </c>
      <c r="S186" s="31" t="s">
        <v>6373</v>
      </c>
    </row>
    <row r="187" spans="1:21" ht="27">
      <c r="A187" s="36">
        <v>184</v>
      </c>
      <c r="B187" s="153" t="s">
        <v>11354</v>
      </c>
      <c r="C187" s="148"/>
      <c r="D187" s="121" t="str">
        <f t="shared" si="6"/>
        <v/>
      </c>
      <c r="E187" s="173" t="str">
        <f t="shared" si="7"/>
        <v/>
      </c>
      <c r="F187" s="174" t="str">
        <f t="shared" si="8"/>
        <v/>
      </c>
      <c r="G187" s="137"/>
      <c r="H187" s="138">
        <v>34</v>
      </c>
      <c r="I187" s="12" t="s">
        <v>11354</v>
      </c>
      <c r="J187" s="22" t="s">
        <v>7308</v>
      </c>
      <c r="K187" s="16" t="s">
        <v>3698</v>
      </c>
      <c r="L187" s="52" t="s">
        <v>4409</v>
      </c>
      <c r="M187" s="52" t="s">
        <v>501</v>
      </c>
      <c r="N187" s="62" t="s">
        <v>502</v>
      </c>
      <c r="O187" s="53" t="s">
        <v>4342</v>
      </c>
      <c r="P187" s="108" t="s">
        <v>16372</v>
      </c>
      <c r="Q187" s="61" t="s">
        <v>13641</v>
      </c>
      <c r="R187" s="57" t="s">
        <v>10096</v>
      </c>
      <c r="S187" s="31" t="s">
        <v>6614</v>
      </c>
    </row>
    <row r="188" spans="1:21" ht="28.5">
      <c r="A188" s="36">
        <v>185</v>
      </c>
      <c r="B188" s="153" t="s">
        <v>14820</v>
      </c>
      <c r="C188" s="148"/>
      <c r="D188" s="121" t="str">
        <f t="shared" si="6"/>
        <v/>
      </c>
      <c r="E188" s="173" t="str">
        <f t="shared" si="7"/>
        <v/>
      </c>
      <c r="F188" s="174" t="str">
        <f t="shared" si="8"/>
        <v/>
      </c>
      <c r="G188" s="137"/>
      <c r="H188" s="138">
        <v>31</v>
      </c>
      <c r="I188" s="12" t="s">
        <v>11355</v>
      </c>
      <c r="J188" s="22" t="s">
        <v>7309</v>
      </c>
      <c r="K188" s="16" t="s">
        <v>3697</v>
      </c>
      <c r="L188" s="52" t="s">
        <v>4410</v>
      </c>
      <c r="M188" s="52" t="s">
        <v>16373</v>
      </c>
      <c r="N188" s="62" t="s">
        <v>502</v>
      </c>
      <c r="O188" s="53" t="s">
        <v>5646</v>
      </c>
      <c r="P188" s="108" t="s">
        <v>16238</v>
      </c>
      <c r="Q188" s="61" t="s">
        <v>698</v>
      </c>
      <c r="R188" s="57" t="s">
        <v>10988</v>
      </c>
      <c r="S188" s="31" t="s">
        <v>6374</v>
      </c>
    </row>
    <row r="189" spans="1:21" ht="28.5">
      <c r="A189" s="36">
        <v>186</v>
      </c>
      <c r="B189" s="153" t="s">
        <v>14821</v>
      </c>
      <c r="C189" s="148"/>
      <c r="D189" s="121" t="str">
        <f t="shared" si="6"/>
        <v/>
      </c>
      <c r="E189" s="173" t="str">
        <f t="shared" si="7"/>
        <v/>
      </c>
      <c r="F189" s="174" t="str">
        <f t="shared" si="8"/>
        <v/>
      </c>
      <c r="G189" s="137"/>
      <c r="H189" s="138">
        <v>32</v>
      </c>
      <c r="I189" s="113" t="s">
        <v>11356</v>
      </c>
      <c r="J189" s="22" t="s">
        <v>7310</v>
      </c>
      <c r="K189" s="116" t="s">
        <v>504</v>
      </c>
      <c r="L189" s="52" t="s">
        <v>4410</v>
      </c>
      <c r="M189" s="52" t="s">
        <v>16373</v>
      </c>
      <c r="N189" s="62" t="s">
        <v>502</v>
      </c>
      <c r="O189" s="53" t="s">
        <v>4757</v>
      </c>
      <c r="P189" s="108" t="s">
        <v>16374</v>
      </c>
      <c r="Q189" s="61" t="s">
        <v>13645</v>
      </c>
      <c r="R189" s="57" t="s">
        <v>10989</v>
      </c>
      <c r="S189" s="31" t="s">
        <v>7020</v>
      </c>
    </row>
    <row r="190" spans="1:21">
      <c r="A190" s="36">
        <v>187</v>
      </c>
      <c r="B190" s="153" t="s">
        <v>14822</v>
      </c>
      <c r="C190" s="148"/>
      <c r="D190" s="121" t="str">
        <f t="shared" si="6"/>
        <v/>
      </c>
      <c r="E190" s="173" t="str">
        <f t="shared" si="7"/>
        <v/>
      </c>
      <c r="F190" s="174" t="str">
        <f t="shared" si="8"/>
        <v/>
      </c>
      <c r="G190" s="137"/>
      <c r="H190" s="138">
        <v>34</v>
      </c>
      <c r="I190" s="26" t="s">
        <v>11357</v>
      </c>
      <c r="J190" s="22" t="s">
        <v>7311</v>
      </c>
      <c r="K190" s="16" t="s">
        <v>4147</v>
      </c>
      <c r="L190" s="52" t="s">
        <v>4410</v>
      </c>
      <c r="M190" s="52" t="s">
        <v>16373</v>
      </c>
      <c r="N190" s="62" t="s">
        <v>502</v>
      </c>
      <c r="O190" s="53" t="s">
        <v>5610</v>
      </c>
      <c r="P190" s="108" t="s">
        <v>16375</v>
      </c>
      <c r="Q190" s="61" t="s">
        <v>696</v>
      </c>
      <c r="R190" s="57" t="s">
        <v>10097</v>
      </c>
      <c r="S190" s="31" t="s">
        <v>6375</v>
      </c>
    </row>
    <row r="191" spans="1:21" s="2" customFormat="1" ht="27">
      <c r="A191" s="36">
        <v>188</v>
      </c>
      <c r="B191" s="153" t="s">
        <v>14823</v>
      </c>
      <c r="C191" s="148"/>
      <c r="D191" s="121" t="str">
        <f t="shared" si="6"/>
        <v/>
      </c>
      <c r="E191" s="173" t="str">
        <f t="shared" si="7"/>
        <v/>
      </c>
      <c r="F191" s="174" t="str">
        <f t="shared" si="8"/>
        <v/>
      </c>
      <c r="G191" s="137"/>
      <c r="H191" s="138">
        <v>34</v>
      </c>
      <c r="I191" s="26" t="s">
        <v>11358</v>
      </c>
      <c r="J191" s="22" t="s">
        <v>7308</v>
      </c>
      <c r="K191" s="16" t="s">
        <v>1323</v>
      </c>
      <c r="L191" s="52" t="s">
        <v>4410</v>
      </c>
      <c r="M191" s="52" t="s">
        <v>16373</v>
      </c>
      <c r="N191" s="62" t="s">
        <v>502</v>
      </c>
      <c r="O191" s="53" t="s">
        <v>4340</v>
      </c>
      <c r="P191" s="108" t="s">
        <v>16221</v>
      </c>
      <c r="Q191" s="61" t="s">
        <v>13641</v>
      </c>
      <c r="R191" s="57" t="s">
        <v>10098</v>
      </c>
      <c r="S191" s="31" t="s">
        <v>6376</v>
      </c>
      <c r="T191" s="1"/>
      <c r="U191" s="1"/>
    </row>
    <row r="192" spans="1:21" ht="27">
      <c r="A192" s="36">
        <v>189</v>
      </c>
      <c r="B192" s="153" t="s">
        <v>18039</v>
      </c>
      <c r="C192" s="148"/>
      <c r="D192" s="121" t="str">
        <f t="shared" si="6"/>
        <v/>
      </c>
      <c r="E192" s="173" t="str">
        <f t="shared" si="7"/>
        <v/>
      </c>
      <c r="F192" s="174" t="str">
        <f t="shared" si="8"/>
        <v/>
      </c>
      <c r="G192" s="137"/>
      <c r="H192" s="138">
        <v>44</v>
      </c>
      <c r="I192" s="113" t="s">
        <v>11359</v>
      </c>
      <c r="J192" s="22" t="s">
        <v>7312</v>
      </c>
      <c r="K192" s="16" t="s">
        <v>1054</v>
      </c>
      <c r="L192" s="52" t="s">
        <v>4411</v>
      </c>
      <c r="M192" s="52" t="s">
        <v>16377</v>
      </c>
      <c r="N192" s="62" t="s">
        <v>16376</v>
      </c>
      <c r="O192" s="53" t="s">
        <v>5351</v>
      </c>
      <c r="P192" s="108" t="s">
        <v>16378</v>
      </c>
      <c r="Q192" s="61" t="s">
        <v>1207</v>
      </c>
      <c r="R192" s="57" t="s">
        <v>10099</v>
      </c>
      <c r="S192" s="31" t="s">
        <v>3699</v>
      </c>
    </row>
    <row r="193" spans="1:19" ht="27">
      <c r="A193" s="36">
        <v>190</v>
      </c>
      <c r="B193" s="153" t="s">
        <v>18040</v>
      </c>
      <c r="C193" s="148"/>
      <c r="D193" s="121" t="str">
        <f t="shared" si="6"/>
        <v/>
      </c>
      <c r="E193" s="173" t="str">
        <f t="shared" si="7"/>
        <v/>
      </c>
      <c r="F193" s="174" t="str">
        <f t="shared" si="8"/>
        <v/>
      </c>
      <c r="G193" s="137"/>
      <c r="H193" s="138">
        <v>42</v>
      </c>
      <c r="I193" s="113" t="s">
        <v>14651</v>
      </c>
      <c r="J193" s="22" t="s">
        <v>14650</v>
      </c>
      <c r="K193" s="116" t="s">
        <v>14649</v>
      </c>
      <c r="L193" s="52" t="s">
        <v>4411</v>
      </c>
      <c r="M193" s="52" t="s">
        <v>16377</v>
      </c>
      <c r="N193" s="62" t="s">
        <v>16376</v>
      </c>
      <c r="O193" s="53" t="s">
        <v>6079</v>
      </c>
      <c r="P193" s="108" t="s">
        <v>16156</v>
      </c>
      <c r="Q193" s="61" t="s">
        <v>16157</v>
      </c>
      <c r="R193" s="57"/>
      <c r="S193" s="31"/>
    </row>
    <row r="194" spans="1:19">
      <c r="A194" s="36">
        <v>191</v>
      </c>
      <c r="B194" s="153" t="s">
        <v>14824</v>
      </c>
      <c r="C194" s="148"/>
      <c r="D194" s="121" t="str">
        <f t="shared" si="6"/>
        <v/>
      </c>
      <c r="E194" s="173" t="str">
        <f t="shared" si="7"/>
        <v/>
      </c>
      <c r="F194" s="174" t="str">
        <f t="shared" si="8"/>
        <v/>
      </c>
      <c r="G194" s="137"/>
      <c r="H194" s="138">
        <v>12</v>
      </c>
      <c r="I194" s="18" t="s">
        <v>11360</v>
      </c>
      <c r="J194" s="22" t="s">
        <v>7313</v>
      </c>
      <c r="K194" s="16" t="s">
        <v>3654</v>
      </c>
      <c r="L194" s="52" t="s">
        <v>4412</v>
      </c>
      <c r="M194" s="52" t="s">
        <v>16379</v>
      </c>
      <c r="N194" s="62" t="s">
        <v>16380</v>
      </c>
      <c r="O194" s="53" t="s">
        <v>5725</v>
      </c>
      <c r="P194" s="108" t="s">
        <v>708</v>
      </c>
      <c r="Q194" s="61" t="s">
        <v>16381</v>
      </c>
      <c r="R194" s="57"/>
      <c r="S194" s="31"/>
    </row>
    <row r="195" spans="1:19" ht="27">
      <c r="A195" s="36">
        <v>192</v>
      </c>
      <c r="B195" s="153" t="s">
        <v>18041</v>
      </c>
      <c r="C195" s="148"/>
      <c r="D195" s="121" t="str">
        <f t="shared" si="6"/>
        <v/>
      </c>
      <c r="E195" s="173" t="str">
        <f t="shared" si="7"/>
        <v/>
      </c>
      <c r="F195" s="174" t="str">
        <f t="shared" si="8"/>
        <v/>
      </c>
      <c r="G195" s="137"/>
      <c r="H195" s="138">
        <v>13</v>
      </c>
      <c r="I195" s="18" t="s">
        <v>11361</v>
      </c>
      <c r="J195" s="22" t="s">
        <v>7314</v>
      </c>
      <c r="K195" s="16" t="s">
        <v>795</v>
      </c>
      <c r="L195" s="52" t="s">
        <v>4412</v>
      </c>
      <c r="M195" s="52" t="s">
        <v>16379</v>
      </c>
      <c r="N195" s="62" t="s">
        <v>16380</v>
      </c>
      <c r="O195" s="53" t="s">
        <v>4503</v>
      </c>
      <c r="P195" s="108" t="s">
        <v>16382</v>
      </c>
      <c r="Q195" s="61" t="s">
        <v>1046</v>
      </c>
      <c r="R195" s="57"/>
      <c r="S195" s="31"/>
    </row>
    <row r="196" spans="1:19" ht="27">
      <c r="A196" s="36">
        <v>193</v>
      </c>
      <c r="B196" s="153" t="s">
        <v>14825</v>
      </c>
      <c r="C196" s="148"/>
      <c r="D196" s="121" t="str">
        <f t="shared" ref="D196:D259" si="9">IF(C196="","",IF(C196=H196,"○","×"))</f>
        <v/>
      </c>
      <c r="E196" s="173" t="str">
        <f t="shared" ref="E196:E259" si="10">IF(D196="×",J196,"")</f>
        <v/>
      </c>
      <c r="F196" s="174" t="str">
        <f t="shared" ref="F196:F259" si="11">IF(D196="×",K196,"")</f>
        <v/>
      </c>
      <c r="G196" s="137"/>
      <c r="H196" s="138">
        <v>14</v>
      </c>
      <c r="I196" s="17" t="s">
        <v>11362</v>
      </c>
      <c r="J196" s="22" t="s">
        <v>11019</v>
      </c>
      <c r="K196" s="116" t="s">
        <v>11020</v>
      </c>
      <c r="L196" s="52" t="s">
        <v>4412</v>
      </c>
      <c r="M196" s="52" t="s">
        <v>16379</v>
      </c>
      <c r="N196" s="62" t="s">
        <v>16380</v>
      </c>
      <c r="O196" s="53" t="s">
        <v>5537</v>
      </c>
      <c r="P196" s="108" t="s">
        <v>16383</v>
      </c>
      <c r="Q196" s="61" t="s">
        <v>333</v>
      </c>
      <c r="R196" s="57"/>
      <c r="S196" s="31"/>
    </row>
    <row r="197" spans="1:19" ht="27">
      <c r="A197" s="36">
        <v>194</v>
      </c>
      <c r="B197" s="153" t="s">
        <v>18042</v>
      </c>
      <c r="C197" s="148"/>
      <c r="D197" s="121" t="str">
        <f t="shared" si="9"/>
        <v/>
      </c>
      <c r="E197" s="173" t="str">
        <f t="shared" si="10"/>
        <v/>
      </c>
      <c r="F197" s="174" t="str">
        <f t="shared" si="11"/>
        <v/>
      </c>
      <c r="G197" s="137"/>
      <c r="H197" s="138">
        <v>12</v>
      </c>
      <c r="I197" s="18" t="s">
        <v>11363</v>
      </c>
      <c r="J197" s="22" t="s">
        <v>7315</v>
      </c>
      <c r="K197" s="16" t="s">
        <v>3653</v>
      </c>
      <c r="L197" s="52" t="s">
        <v>4413</v>
      </c>
      <c r="M197" s="52" t="s">
        <v>65</v>
      </c>
      <c r="N197" s="62" t="s">
        <v>16380</v>
      </c>
      <c r="O197" s="53" t="s">
        <v>4944</v>
      </c>
      <c r="P197" s="108" t="s">
        <v>874</v>
      </c>
      <c r="Q197" s="61" t="s">
        <v>873</v>
      </c>
      <c r="R197" s="57"/>
      <c r="S197" s="31"/>
    </row>
    <row r="198" spans="1:19" ht="27">
      <c r="A198" s="36">
        <v>195</v>
      </c>
      <c r="B198" s="153" t="s">
        <v>18043</v>
      </c>
      <c r="C198" s="148"/>
      <c r="D198" s="121" t="str">
        <f t="shared" si="9"/>
        <v/>
      </c>
      <c r="E198" s="173" t="str">
        <f t="shared" si="10"/>
        <v/>
      </c>
      <c r="F198" s="174" t="str">
        <f t="shared" si="11"/>
        <v/>
      </c>
      <c r="G198" s="137"/>
      <c r="H198" s="138">
        <v>11</v>
      </c>
      <c r="I198" s="18" t="s">
        <v>11364</v>
      </c>
      <c r="J198" s="22" t="s">
        <v>7316</v>
      </c>
      <c r="K198" s="16" t="s">
        <v>3651</v>
      </c>
      <c r="L198" s="52" t="s">
        <v>4414</v>
      </c>
      <c r="M198" s="52" t="s">
        <v>16384</v>
      </c>
      <c r="N198" s="62" t="s">
        <v>16380</v>
      </c>
      <c r="O198" s="53" t="s">
        <v>5152</v>
      </c>
      <c r="P198" s="108" t="s">
        <v>16385</v>
      </c>
      <c r="Q198" s="61" t="s">
        <v>275</v>
      </c>
      <c r="R198" s="57" t="s">
        <v>10100</v>
      </c>
      <c r="S198" s="31" t="s">
        <v>3652</v>
      </c>
    </row>
    <row r="199" spans="1:19" ht="27">
      <c r="A199" s="36">
        <v>196</v>
      </c>
      <c r="B199" s="153" t="s">
        <v>18044</v>
      </c>
      <c r="C199" s="148"/>
      <c r="D199" s="121" t="str">
        <f t="shared" si="9"/>
        <v/>
      </c>
      <c r="E199" s="173" t="str">
        <f t="shared" si="10"/>
        <v/>
      </c>
      <c r="F199" s="174" t="str">
        <f t="shared" si="11"/>
        <v/>
      </c>
      <c r="G199" s="137"/>
      <c r="H199" s="138">
        <v>13</v>
      </c>
      <c r="I199" s="18" t="s">
        <v>11365</v>
      </c>
      <c r="J199" s="22" t="s">
        <v>7317</v>
      </c>
      <c r="K199" s="16" t="s">
        <v>3655</v>
      </c>
      <c r="L199" s="52" t="s">
        <v>4414</v>
      </c>
      <c r="M199" s="52" t="s">
        <v>16384</v>
      </c>
      <c r="N199" s="62" t="s">
        <v>16380</v>
      </c>
      <c r="O199" s="53" t="s">
        <v>4521</v>
      </c>
      <c r="P199" s="108" t="s">
        <v>16386</v>
      </c>
      <c r="Q199" s="61" t="s">
        <v>93</v>
      </c>
      <c r="R199" s="57" t="s">
        <v>10101</v>
      </c>
      <c r="S199" s="31" t="s">
        <v>3656</v>
      </c>
    </row>
    <row r="200" spans="1:19" ht="34.5">
      <c r="A200" s="36">
        <v>197</v>
      </c>
      <c r="B200" s="153" t="s">
        <v>18045</v>
      </c>
      <c r="C200" s="148"/>
      <c r="D200" s="121" t="str">
        <f t="shared" si="9"/>
        <v/>
      </c>
      <c r="E200" s="173" t="str">
        <f t="shared" si="10"/>
        <v/>
      </c>
      <c r="F200" s="174" t="str">
        <f t="shared" si="11"/>
        <v/>
      </c>
      <c r="G200" s="137"/>
      <c r="H200" s="138">
        <v>23</v>
      </c>
      <c r="I200" s="20" t="s">
        <v>11366</v>
      </c>
      <c r="J200" s="22" t="s">
        <v>7318</v>
      </c>
      <c r="K200" s="16" t="s">
        <v>1044</v>
      </c>
      <c r="L200" s="52" t="s">
        <v>4415</v>
      </c>
      <c r="M200" s="52" t="s">
        <v>16387</v>
      </c>
      <c r="N200" s="62" t="s">
        <v>16388</v>
      </c>
      <c r="O200" s="53" t="s">
        <v>4431</v>
      </c>
      <c r="P200" s="108" t="s">
        <v>16389</v>
      </c>
      <c r="Q200" s="61" t="s">
        <v>1042</v>
      </c>
      <c r="R200" s="57" t="s">
        <v>10985</v>
      </c>
      <c r="S200" s="31" t="s">
        <v>6979</v>
      </c>
    </row>
    <row r="201" spans="1:19">
      <c r="A201" s="36">
        <v>198</v>
      </c>
      <c r="B201" s="154" t="s">
        <v>18046</v>
      </c>
      <c r="C201" s="148"/>
      <c r="D201" s="121" t="str">
        <f t="shared" si="9"/>
        <v/>
      </c>
      <c r="E201" s="173" t="str">
        <f t="shared" si="10"/>
        <v/>
      </c>
      <c r="F201" s="174" t="str">
        <f t="shared" si="11"/>
        <v/>
      </c>
      <c r="G201" s="137"/>
      <c r="H201" s="138">
        <v>22</v>
      </c>
      <c r="I201" s="59" t="s">
        <v>11367</v>
      </c>
      <c r="J201" s="22" t="s">
        <v>7319</v>
      </c>
      <c r="K201" s="16" t="s">
        <v>3657</v>
      </c>
      <c r="L201" s="52" t="s">
        <v>4416</v>
      </c>
      <c r="M201" s="52" t="s">
        <v>16390</v>
      </c>
      <c r="N201" s="62" t="s">
        <v>16388</v>
      </c>
      <c r="O201" s="53" t="s">
        <v>4872</v>
      </c>
      <c r="P201" s="108" t="s">
        <v>16391</v>
      </c>
      <c r="Q201" s="61" t="s">
        <v>574</v>
      </c>
      <c r="R201" s="57" t="s">
        <v>10103</v>
      </c>
      <c r="S201" s="31" t="s">
        <v>3658</v>
      </c>
    </row>
    <row r="202" spans="1:19">
      <c r="A202" s="36">
        <v>199</v>
      </c>
      <c r="B202" s="153" t="s">
        <v>18047</v>
      </c>
      <c r="C202" s="148"/>
      <c r="D202" s="121" t="str">
        <f t="shared" si="9"/>
        <v/>
      </c>
      <c r="E202" s="173" t="str">
        <f t="shared" si="10"/>
        <v/>
      </c>
      <c r="F202" s="174" t="str">
        <f t="shared" si="11"/>
        <v/>
      </c>
      <c r="G202" s="137"/>
      <c r="H202" s="138">
        <v>23</v>
      </c>
      <c r="I202" s="113" t="s">
        <v>11368</v>
      </c>
      <c r="J202" s="22" t="s">
        <v>7320</v>
      </c>
      <c r="K202" s="116" t="s">
        <v>1170</v>
      </c>
      <c r="L202" s="52" t="s">
        <v>4417</v>
      </c>
      <c r="M202" s="52" t="s">
        <v>51</v>
      </c>
      <c r="N202" s="62" t="s">
        <v>16388</v>
      </c>
      <c r="O202" s="53" t="s">
        <v>5345</v>
      </c>
      <c r="P202" s="108" t="s">
        <v>53</v>
      </c>
      <c r="Q202" s="61" t="s">
        <v>670</v>
      </c>
      <c r="R202" s="57"/>
      <c r="S202" s="31"/>
    </row>
    <row r="203" spans="1:19" ht="27">
      <c r="A203" s="36">
        <v>200</v>
      </c>
      <c r="B203" s="154" t="s">
        <v>14826</v>
      </c>
      <c r="C203" s="148"/>
      <c r="D203" s="121" t="str">
        <f t="shared" si="9"/>
        <v/>
      </c>
      <c r="E203" s="173" t="str">
        <f t="shared" si="10"/>
        <v/>
      </c>
      <c r="F203" s="174" t="str">
        <f t="shared" si="11"/>
        <v/>
      </c>
      <c r="G203" s="137"/>
      <c r="H203" s="138">
        <v>21</v>
      </c>
      <c r="I203" s="59" t="s">
        <v>11369</v>
      </c>
      <c r="J203" s="22" t="s">
        <v>7321</v>
      </c>
      <c r="K203" s="16" t="s">
        <v>1171</v>
      </c>
      <c r="L203" s="52" t="s">
        <v>4418</v>
      </c>
      <c r="M203" s="52" t="s">
        <v>16392</v>
      </c>
      <c r="N203" s="62" t="s">
        <v>16388</v>
      </c>
      <c r="O203" s="53" t="s">
        <v>5421</v>
      </c>
      <c r="P203" s="108" t="s">
        <v>16393</v>
      </c>
      <c r="Q203" s="61" t="s">
        <v>13632</v>
      </c>
      <c r="R203" s="57" t="s">
        <v>10104</v>
      </c>
      <c r="S203" s="31" t="s">
        <v>3659</v>
      </c>
    </row>
    <row r="204" spans="1:19">
      <c r="A204" s="36">
        <v>201</v>
      </c>
      <c r="B204" s="153" t="s">
        <v>14827</v>
      </c>
      <c r="C204" s="148"/>
      <c r="D204" s="121" t="str">
        <f t="shared" si="9"/>
        <v/>
      </c>
      <c r="E204" s="173" t="str">
        <f t="shared" si="10"/>
        <v/>
      </c>
      <c r="F204" s="174" t="str">
        <f t="shared" si="11"/>
        <v/>
      </c>
      <c r="G204" s="137"/>
      <c r="H204" s="138">
        <v>31</v>
      </c>
      <c r="I204" s="12" t="s">
        <v>11370</v>
      </c>
      <c r="J204" s="22" t="s">
        <v>7322</v>
      </c>
      <c r="K204" s="16" t="s">
        <v>3662</v>
      </c>
      <c r="L204" s="52" t="s">
        <v>4419</v>
      </c>
      <c r="M204" s="52" t="s">
        <v>15</v>
      </c>
      <c r="N204" s="62" t="s">
        <v>16394</v>
      </c>
      <c r="O204" s="53" t="s">
        <v>5700</v>
      </c>
      <c r="P204" s="108" t="s">
        <v>700</v>
      </c>
      <c r="Q204" s="61" t="s">
        <v>699</v>
      </c>
      <c r="R204" s="57"/>
      <c r="S204" s="31"/>
    </row>
    <row r="205" spans="1:19">
      <c r="A205" s="36">
        <v>202</v>
      </c>
      <c r="B205" s="153" t="s">
        <v>3660</v>
      </c>
      <c r="C205" s="148"/>
      <c r="D205" s="121" t="str">
        <f t="shared" si="9"/>
        <v/>
      </c>
      <c r="E205" s="173" t="str">
        <f t="shared" si="10"/>
        <v/>
      </c>
      <c r="F205" s="174" t="str">
        <f t="shared" si="11"/>
        <v/>
      </c>
      <c r="G205" s="137"/>
      <c r="H205" s="139">
        <v>33</v>
      </c>
      <c r="I205" s="12" t="s">
        <v>3660</v>
      </c>
      <c r="J205" s="22" t="s">
        <v>7323</v>
      </c>
      <c r="K205" s="16" t="s">
        <v>3661</v>
      </c>
      <c r="L205" s="52" t="s">
        <v>4419</v>
      </c>
      <c r="M205" s="52" t="s">
        <v>15</v>
      </c>
      <c r="N205" s="62" t="s">
        <v>16394</v>
      </c>
      <c r="O205" s="53" t="s">
        <v>5717</v>
      </c>
      <c r="P205" s="108" t="s">
        <v>16395</v>
      </c>
      <c r="Q205" s="61" t="s">
        <v>6531</v>
      </c>
      <c r="R205" s="57"/>
      <c r="S205" s="31"/>
    </row>
    <row r="206" spans="1:19">
      <c r="A206" s="36">
        <v>203</v>
      </c>
      <c r="B206" s="153" t="s">
        <v>18048</v>
      </c>
      <c r="C206" s="148"/>
      <c r="D206" s="121" t="str">
        <f t="shared" si="9"/>
        <v/>
      </c>
      <c r="E206" s="173" t="str">
        <f t="shared" si="10"/>
        <v/>
      </c>
      <c r="F206" s="174" t="str">
        <f t="shared" si="11"/>
        <v/>
      </c>
      <c r="G206" s="137"/>
      <c r="H206" s="138">
        <v>42</v>
      </c>
      <c r="I206" s="113" t="s">
        <v>11371</v>
      </c>
      <c r="J206" s="22" t="s">
        <v>7324</v>
      </c>
      <c r="K206" s="16" t="s">
        <v>4019</v>
      </c>
      <c r="L206" s="52" t="s">
        <v>4420</v>
      </c>
      <c r="M206" s="52" t="s">
        <v>16396</v>
      </c>
      <c r="N206" s="62" t="s">
        <v>16397</v>
      </c>
      <c r="O206" s="53" t="s">
        <v>4633</v>
      </c>
      <c r="P206" s="108" t="s">
        <v>16398</v>
      </c>
      <c r="Q206" s="61" t="s">
        <v>16399</v>
      </c>
      <c r="R206" s="57"/>
      <c r="S206" s="31"/>
    </row>
    <row r="207" spans="1:19">
      <c r="A207" s="36">
        <v>204</v>
      </c>
      <c r="B207" s="154" t="s">
        <v>14828</v>
      </c>
      <c r="C207" s="148"/>
      <c r="D207" s="121" t="str">
        <f t="shared" si="9"/>
        <v/>
      </c>
      <c r="E207" s="173" t="str">
        <f t="shared" si="10"/>
        <v/>
      </c>
      <c r="F207" s="174" t="str">
        <f t="shared" si="11"/>
        <v/>
      </c>
      <c r="G207" s="137"/>
      <c r="H207" s="138">
        <v>42</v>
      </c>
      <c r="I207" s="19" t="s">
        <v>11372</v>
      </c>
      <c r="J207" s="115" t="s">
        <v>7325</v>
      </c>
      <c r="K207" s="16" t="s">
        <v>3664</v>
      </c>
      <c r="L207" s="52" t="s">
        <v>4420</v>
      </c>
      <c r="M207" s="52" t="s">
        <v>16396</v>
      </c>
      <c r="N207" s="62" t="s">
        <v>16397</v>
      </c>
      <c r="O207" s="53" t="s">
        <v>5636</v>
      </c>
      <c r="P207" s="108" t="s">
        <v>704</v>
      </c>
      <c r="Q207" s="61" t="s">
        <v>13635</v>
      </c>
      <c r="R207" s="57"/>
      <c r="S207" s="31"/>
    </row>
    <row r="208" spans="1:19" ht="27">
      <c r="A208" s="36">
        <v>205</v>
      </c>
      <c r="B208" s="153" t="s">
        <v>18049</v>
      </c>
      <c r="C208" s="148"/>
      <c r="D208" s="121" t="str">
        <f t="shared" si="9"/>
        <v/>
      </c>
      <c r="E208" s="173" t="str">
        <f t="shared" si="10"/>
        <v/>
      </c>
      <c r="F208" s="174" t="str">
        <f t="shared" si="11"/>
        <v/>
      </c>
      <c r="G208" s="137"/>
      <c r="H208" s="138">
        <v>44</v>
      </c>
      <c r="I208" s="113" t="s">
        <v>11373</v>
      </c>
      <c r="J208" s="115" t="s">
        <v>7326</v>
      </c>
      <c r="K208" s="16" t="s">
        <v>3663</v>
      </c>
      <c r="L208" s="52" t="s">
        <v>4420</v>
      </c>
      <c r="M208" s="52" t="s">
        <v>16396</v>
      </c>
      <c r="N208" s="62" t="s">
        <v>16397</v>
      </c>
      <c r="O208" s="53" t="s">
        <v>4601</v>
      </c>
      <c r="P208" s="108" t="s">
        <v>16400</v>
      </c>
      <c r="Q208" s="61" t="s">
        <v>16401</v>
      </c>
      <c r="R208" s="57"/>
      <c r="S208" s="31"/>
    </row>
    <row r="209" spans="1:19" ht="27">
      <c r="A209" s="36">
        <v>206</v>
      </c>
      <c r="B209" s="153" t="s">
        <v>4036</v>
      </c>
      <c r="C209" s="148"/>
      <c r="D209" s="121" t="str">
        <f t="shared" si="9"/>
        <v/>
      </c>
      <c r="E209" s="173" t="str">
        <f t="shared" si="10"/>
        <v/>
      </c>
      <c r="F209" s="174" t="str">
        <f t="shared" si="11"/>
        <v/>
      </c>
      <c r="G209" s="137"/>
      <c r="H209" s="138">
        <v>44</v>
      </c>
      <c r="I209" s="17" t="s">
        <v>4036</v>
      </c>
      <c r="J209" s="22" t="s">
        <v>7327</v>
      </c>
      <c r="K209" s="16" t="s">
        <v>4037</v>
      </c>
      <c r="L209" s="52" t="s">
        <v>4420</v>
      </c>
      <c r="M209" s="52" t="s">
        <v>16396</v>
      </c>
      <c r="N209" s="62" t="s">
        <v>16397</v>
      </c>
      <c r="O209" s="53" t="s">
        <v>5476</v>
      </c>
      <c r="P209" s="108" t="s">
        <v>16402</v>
      </c>
      <c r="Q209" s="61" t="s">
        <v>16227</v>
      </c>
      <c r="R209" s="57"/>
      <c r="S209" s="31"/>
    </row>
    <row r="210" spans="1:19" ht="27">
      <c r="A210" s="36">
        <v>207</v>
      </c>
      <c r="B210" s="153" t="s">
        <v>18050</v>
      </c>
      <c r="C210" s="148"/>
      <c r="D210" s="121" t="str">
        <f t="shared" si="9"/>
        <v/>
      </c>
      <c r="E210" s="173" t="str">
        <f t="shared" si="10"/>
        <v/>
      </c>
      <c r="F210" s="174" t="str">
        <f t="shared" si="11"/>
        <v/>
      </c>
      <c r="G210" s="137"/>
      <c r="H210" s="138">
        <v>42</v>
      </c>
      <c r="I210" s="17" t="s">
        <v>14186</v>
      </c>
      <c r="J210" s="22" t="s">
        <v>14187</v>
      </c>
      <c r="K210" s="14" t="s">
        <v>6839</v>
      </c>
      <c r="L210" s="52" t="s">
        <v>4421</v>
      </c>
      <c r="M210" s="52" t="s">
        <v>16403</v>
      </c>
      <c r="N210" s="62" t="s">
        <v>16397</v>
      </c>
      <c r="O210" s="53" t="s">
        <v>11192</v>
      </c>
      <c r="P210" s="108" t="s">
        <v>16404</v>
      </c>
      <c r="Q210" s="61" t="s">
        <v>16354</v>
      </c>
      <c r="R210" s="57"/>
      <c r="S210" s="31"/>
    </row>
    <row r="211" spans="1:19" ht="34.5">
      <c r="A211" s="36">
        <v>208</v>
      </c>
      <c r="B211" s="153" t="s">
        <v>18051</v>
      </c>
      <c r="C211" s="148"/>
      <c r="D211" s="121" t="str">
        <f t="shared" si="9"/>
        <v/>
      </c>
      <c r="E211" s="173" t="str">
        <f t="shared" si="10"/>
        <v/>
      </c>
      <c r="F211" s="174" t="str">
        <f t="shared" si="11"/>
        <v/>
      </c>
      <c r="G211" s="137"/>
      <c r="H211" s="138">
        <v>44</v>
      </c>
      <c r="I211" s="113" t="s">
        <v>11374</v>
      </c>
      <c r="J211" s="22" t="s">
        <v>7328</v>
      </c>
      <c r="K211" s="16" t="s">
        <v>6377</v>
      </c>
      <c r="L211" s="52" t="s">
        <v>4421</v>
      </c>
      <c r="M211" s="52" t="s">
        <v>16403</v>
      </c>
      <c r="N211" s="62" t="s">
        <v>16397</v>
      </c>
      <c r="O211" s="53" t="s">
        <v>4665</v>
      </c>
      <c r="P211" s="108" t="s">
        <v>16405</v>
      </c>
      <c r="Q211" s="61" t="s">
        <v>143</v>
      </c>
      <c r="R211" s="57" t="s">
        <v>10986</v>
      </c>
      <c r="S211" s="31" t="s">
        <v>6997</v>
      </c>
    </row>
    <row r="212" spans="1:19">
      <c r="A212" s="36">
        <v>209</v>
      </c>
      <c r="B212" s="154" t="s">
        <v>18052</v>
      </c>
      <c r="C212" s="148"/>
      <c r="D212" s="121" t="str">
        <f t="shared" si="9"/>
        <v/>
      </c>
      <c r="E212" s="173" t="str">
        <f t="shared" si="10"/>
        <v/>
      </c>
      <c r="F212" s="174" t="str">
        <f t="shared" si="11"/>
        <v/>
      </c>
      <c r="G212" s="137"/>
      <c r="H212" s="138">
        <v>44</v>
      </c>
      <c r="I212" s="19" t="s">
        <v>11375</v>
      </c>
      <c r="J212" s="22" t="s">
        <v>7329</v>
      </c>
      <c r="K212" s="16" t="s">
        <v>3665</v>
      </c>
      <c r="L212" s="52" t="s">
        <v>4421</v>
      </c>
      <c r="M212" s="52" t="s">
        <v>16403</v>
      </c>
      <c r="N212" s="62" t="s">
        <v>16397</v>
      </c>
      <c r="O212" s="53" t="s">
        <v>4438</v>
      </c>
      <c r="P212" s="108" t="s">
        <v>16213</v>
      </c>
      <c r="Q212" s="61" t="s">
        <v>101</v>
      </c>
      <c r="R212" s="57"/>
      <c r="S212" s="31"/>
    </row>
    <row r="213" spans="1:19" ht="27">
      <c r="A213" s="36">
        <v>210</v>
      </c>
      <c r="B213" s="153" t="s">
        <v>14829</v>
      </c>
      <c r="C213" s="148"/>
      <c r="D213" s="121" t="str">
        <f t="shared" si="9"/>
        <v/>
      </c>
      <c r="E213" s="173" t="str">
        <f t="shared" si="10"/>
        <v/>
      </c>
      <c r="F213" s="174" t="str">
        <f t="shared" si="11"/>
        <v/>
      </c>
      <c r="G213" s="137"/>
      <c r="H213" s="138">
        <v>10</v>
      </c>
      <c r="I213" s="18" t="s">
        <v>11376</v>
      </c>
      <c r="J213" s="22" t="s">
        <v>7330</v>
      </c>
      <c r="K213" s="16" t="s">
        <v>488</v>
      </c>
      <c r="L213" s="52" t="s">
        <v>4423</v>
      </c>
      <c r="M213" s="52" t="s">
        <v>489</v>
      </c>
      <c r="N213" s="62" t="s">
        <v>16406</v>
      </c>
      <c r="O213" s="53" t="s">
        <v>14300</v>
      </c>
      <c r="P213" s="108" t="s">
        <v>16097</v>
      </c>
      <c r="Q213" s="61"/>
      <c r="R213" s="57" t="s">
        <v>10106</v>
      </c>
      <c r="S213" s="31" t="s">
        <v>3585</v>
      </c>
    </row>
    <row r="214" spans="1:19" ht="27">
      <c r="A214" s="36">
        <v>211</v>
      </c>
      <c r="B214" s="154" t="s">
        <v>18053</v>
      </c>
      <c r="C214" s="148"/>
      <c r="D214" s="121" t="str">
        <f t="shared" si="9"/>
        <v/>
      </c>
      <c r="E214" s="173" t="str">
        <f t="shared" si="10"/>
        <v/>
      </c>
      <c r="F214" s="174" t="str">
        <f t="shared" si="11"/>
        <v/>
      </c>
      <c r="G214" s="137"/>
      <c r="H214" s="138">
        <v>22</v>
      </c>
      <c r="I214" s="59" t="s">
        <v>11377</v>
      </c>
      <c r="J214" s="22" t="s">
        <v>7331</v>
      </c>
      <c r="K214" s="16" t="s">
        <v>3587</v>
      </c>
      <c r="L214" s="52" t="s">
        <v>4426</v>
      </c>
      <c r="M214" s="52" t="s">
        <v>16407</v>
      </c>
      <c r="N214" s="62" t="s">
        <v>16408</v>
      </c>
      <c r="O214" s="53" t="s">
        <v>4723</v>
      </c>
      <c r="P214" s="108" t="s">
        <v>1252</v>
      </c>
      <c r="Q214" s="61" t="s">
        <v>16409</v>
      </c>
      <c r="R214" s="57"/>
      <c r="S214" s="31"/>
    </row>
    <row r="215" spans="1:19">
      <c r="A215" s="36">
        <v>212</v>
      </c>
      <c r="B215" s="154" t="s">
        <v>3588</v>
      </c>
      <c r="C215" s="148"/>
      <c r="D215" s="121" t="str">
        <f t="shared" si="9"/>
        <v/>
      </c>
      <c r="E215" s="173" t="str">
        <f t="shared" si="10"/>
        <v/>
      </c>
      <c r="F215" s="174" t="str">
        <f t="shared" si="11"/>
        <v/>
      </c>
      <c r="G215" s="137"/>
      <c r="H215" s="138">
        <v>22</v>
      </c>
      <c r="I215" s="59" t="s">
        <v>3588</v>
      </c>
      <c r="J215" s="115" t="s">
        <v>7332</v>
      </c>
      <c r="K215" s="16" t="s">
        <v>3589</v>
      </c>
      <c r="L215" s="52" t="s">
        <v>4427</v>
      </c>
      <c r="M215" s="52" t="s">
        <v>601</v>
      </c>
      <c r="N215" s="62" t="s">
        <v>16408</v>
      </c>
      <c r="O215" s="53" t="s">
        <v>4933</v>
      </c>
      <c r="P215" s="108" t="s">
        <v>16410</v>
      </c>
      <c r="Q215" s="61" t="s">
        <v>209</v>
      </c>
      <c r="R215" s="57"/>
      <c r="S215" s="31"/>
    </row>
    <row r="216" spans="1:19" ht="27">
      <c r="A216" s="36">
        <v>213</v>
      </c>
      <c r="B216" s="153" t="s">
        <v>11378</v>
      </c>
      <c r="C216" s="148"/>
      <c r="D216" s="121" t="str">
        <f t="shared" si="9"/>
        <v/>
      </c>
      <c r="E216" s="173" t="str">
        <f t="shared" si="10"/>
        <v/>
      </c>
      <c r="F216" s="174" t="str">
        <f t="shared" si="11"/>
        <v/>
      </c>
      <c r="G216" s="137"/>
      <c r="H216" s="138">
        <v>24</v>
      </c>
      <c r="I216" s="20" t="s">
        <v>11378</v>
      </c>
      <c r="J216" s="115" t="s">
        <v>7333</v>
      </c>
      <c r="K216" s="16" t="s">
        <v>3586</v>
      </c>
      <c r="L216" s="52" t="s">
        <v>4427</v>
      </c>
      <c r="M216" s="52" t="s">
        <v>601</v>
      </c>
      <c r="N216" s="62" t="s">
        <v>16408</v>
      </c>
      <c r="O216" s="53" t="s">
        <v>5091</v>
      </c>
      <c r="P216" s="108" t="s">
        <v>1147</v>
      </c>
      <c r="Q216" s="61" t="s">
        <v>16275</v>
      </c>
      <c r="R216" s="57"/>
      <c r="S216" s="31"/>
    </row>
    <row r="217" spans="1:19" ht="28.5">
      <c r="A217" s="36">
        <v>214</v>
      </c>
      <c r="B217" s="153" t="s">
        <v>14830</v>
      </c>
      <c r="C217" s="148"/>
      <c r="D217" s="121" t="str">
        <f t="shared" si="9"/>
        <v/>
      </c>
      <c r="E217" s="173" t="str">
        <f t="shared" si="10"/>
        <v/>
      </c>
      <c r="F217" s="174" t="str">
        <f t="shared" si="11"/>
        <v/>
      </c>
      <c r="G217" s="137"/>
      <c r="H217" s="138">
        <v>34</v>
      </c>
      <c r="I217" s="12" t="s">
        <v>11379</v>
      </c>
      <c r="J217" s="22" t="s">
        <v>7334</v>
      </c>
      <c r="K217" s="16" t="s">
        <v>3592</v>
      </c>
      <c r="L217" s="52" t="s">
        <v>4428</v>
      </c>
      <c r="M217" s="52" t="s">
        <v>16411</v>
      </c>
      <c r="N217" s="62" t="s">
        <v>1042</v>
      </c>
      <c r="O217" s="53" t="s">
        <v>4457</v>
      </c>
      <c r="P217" s="108" t="s">
        <v>16412</v>
      </c>
      <c r="Q217" s="61" t="s">
        <v>510</v>
      </c>
      <c r="R217" s="57" t="s">
        <v>10107</v>
      </c>
      <c r="S217" s="31" t="s">
        <v>6316</v>
      </c>
    </row>
    <row r="218" spans="1:19" ht="27">
      <c r="A218" s="36">
        <v>215</v>
      </c>
      <c r="B218" s="153" t="s">
        <v>14831</v>
      </c>
      <c r="C218" s="148"/>
      <c r="D218" s="121" t="str">
        <f t="shared" si="9"/>
        <v/>
      </c>
      <c r="E218" s="173" t="str">
        <f t="shared" si="10"/>
        <v/>
      </c>
      <c r="F218" s="174" t="str">
        <f t="shared" si="11"/>
        <v/>
      </c>
      <c r="G218" s="137"/>
      <c r="H218" s="138">
        <v>30</v>
      </c>
      <c r="I218" s="12" t="s">
        <v>11380</v>
      </c>
      <c r="J218" s="22" t="s">
        <v>7335</v>
      </c>
      <c r="K218" s="16" t="s">
        <v>3593</v>
      </c>
      <c r="L218" s="52" t="s">
        <v>4429</v>
      </c>
      <c r="M218" s="52" t="s">
        <v>16413</v>
      </c>
      <c r="N218" s="62" t="s">
        <v>1042</v>
      </c>
      <c r="O218" s="53" t="s">
        <v>16414</v>
      </c>
      <c r="P218" s="108" t="e">
        <v>#N/A</v>
      </c>
      <c r="Q218" s="61" t="e">
        <v>#N/A</v>
      </c>
      <c r="R218" s="57"/>
      <c r="S218" s="31"/>
    </row>
    <row r="219" spans="1:19" ht="27">
      <c r="A219" s="36">
        <v>216</v>
      </c>
      <c r="B219" s="153" t="s">
        <v>14832</v>
      </c>
      <c r="C219" s="148"/>
      <c r="D219" s="121" t="str">
        <f t="shared" si="9"/>
        <v/>
      </c>
      <c r="E219" s="173" t="str">
        <f t="shared" si="10"/>
        <v/>
      </c>
      <c r="F219" s="174" t="str">
        <f t="shared" si="11"/>
        <v/>
      </c>
      <c r="G219" s="137"/>
      <c r="H219" s="138">
        <v>34</v>
      </c>
      <c r="I219" s="26" t="s">
        <v>11381</v>
      </c>
      <c r="J219" s="66" t="s">
        <v>7336</v>
      </c>
      <c r="K219" s="11" t="s">
        <v>1043</v>
      </c>
      <c r="L219" s="52" t="s">
        <v>4430</v>
      </c>
      <c r="M219" s="52" t="s">
        <v>16415</v>
      </c>
      <c r="N219" s="62" t="s">
        <v>1042</v>
      </c>
      <c r="O219" s="53" t="s">
        <v>5554</v>
      </c>
      <c r="P219" s="108" t="s">
        <v>16416</v>
      </c>
      <c r="Q219" s="61" t="s">
        <v>6547</v>
      </c>
      <c r="R219" s="57"/>
      <c r="S219" s="31"/>
    </row>
    <row r="220" spans="1:19" ht="27">
      <c r="A220" s="36">
        <v>217</v>
      </c>
      <c r="B220" s="153" t="s">
        <v>14833</v>
      </c>
      <c r="C220" s="148"/>
      <c r="D220" s="121" t="str">
        <f t="shared" si="9"/>
        <v/>
      </c>
      <c r="E220" s="173" t="str">
        <f t="shared" si="10"/>
        <v/>
      </c>
      <c r="F220" s="174" t="str">
        <f t="shared" si="11"/>
        <v/>
      </c>
      <c r="G220" s="137"/>
      <c r="H220" s="138">
        <v>32</v>
      </c>
      <c r="I220" s="12" t="s">
        <v>11382</v>
      </c>
      <c r="J220" s="66" t="s">
        <v>7337</v>
      </c>
      <c r="K220" s="11" t="s">
        <v>3590</v>
      </c>
      <c r="L220" s="52" t="s">
        <v>4431</v>
      </c>
      <c r="M220" s="52" t="s">
        <v>16389</v>
      </c>
      <c r="N220" s="62" t="s">
        <v>1042</v>
      </c>
      <c r="O220" s="53" t="s">
        <v>5913</v>
      </c>
      <c r="P220" s="108" t="s">
        <v>16417</v>
      </c>
      <c r="Q220" s="61" t="s">
        <v>16418</v>
      </c>
      <c r="R220" s="57" t="s">
        <v>10108</v>
      </c>
      <c r="S220" s="31" t="s">
        <v>3591</v>
      </c>
    </row>
    <row r="221" spans="1:19">
      <c r="A221" s="36">
        <v>218</v>
      </c>
      <c r="B221" s="153" t="s">
        <v>18054</v>
      </c>
      <c r="C221" s="148"/>
      <c r="D221" s="121" t="str">
        <f t="shared" si="9"/>
        <v/>
      </c>
      <c r="E221" s="173" t="str">
        <f t="shared" si="10"/>
        <v/>
      </c>
      <c r="F221" s="174" t="str">
        <f t="shared" si="11"/>
        <v/>
      </c>
      <c r="G221" s="137"/>
      <c r="H221" s="138">
        <v>40</v>
      </c>
      <c r="I221" s="113" t="s">
        <v>11383</v>
      </c>
      <c r="J221" s="22" t="s">
        <v>7338</v>
      </c>
      <c r="K221" s="11" t="s">
        <v>3594</v>
      </c>
      <c r="L221" s="52" t="s">
        <v>4432</v>
      </c>
      <c r="M221" s="52" t="s">
        <v>16205</v>
      </c>
      <c r="N221" s="62" t="s">
        <v>100</v>
      </c>
      <c r="O221" s="53" t="s">
        <v>14300</v>
      </c>
      <c r="P221" s="108" t="s">
        <v>16097</v>
      </c>
      <c r="Q221" s="61"/>
      <c r="R221" s="57"/>
      <c r="S221" s="31"/>
    </row>
    <row r="222" spans="1:19">
      <c r="A222" s="36">
        <v>219</v>
      </c>
      <c r="B222" s="153" t="s">
        <v>18055</v>
      </c>
      <c r="C222" s="148"/>
      <c r="D222" s="121" t="str">
        <f t="shared" si="9"/>
        <v/>
      </c>
      <c r="E222" s="173" t="str">
        <f t="shared" si="10"/>
        <v/>
      </c>
      <c r="F222" s="174" t="str">
        <f t="shared" si="11"/>
        <v/>
      </c>
      <c r="G222" s="137"/>
      <c r="H222" s="138">
        <v>43</v>
      </c>
      <c r="I222" s="17" t="s">
        <v>13989</v>
      </c>
      <c r="J222" s="22" t="s">
        <v>13969</v>
      </c>
      <c r="K222" s="14" t="s">
        <v>13981</v>
      </c>
      <c r="L222" s="52" t="s">
        <v>4432</v>
      </c>
      <c r="M222" s="52" t="s">
        <v>16205</v>
      </c>
      <c r="N222" s="62" t="s">
        <v>100</v>
      </c>
      <c r="O222" s="53" t="s">
        <v>4664</v>
      </c>
      <c r="P222" s="108" t="s">
        <v>16338</v>
      </c>
      <c r="Q222" s="61" t="s">
        <v>16339</v>
      </c>
      <c r="R222" s="57"/>
      <c r="S222" s="31"/>
    </row>
    <row r="223" spans="1:19" ht="27">
      <c r="A223" s="36">
        <v>220</v>
      </c>
      <c r="B223" s="153" t="s">
        <v>18056</v>
      </c>
      <c r="C223" s="148"/>
      <c r="D223" s="121" t="str">
        <f t="shared" si="9"/>
        <v/>
      </c>
      <c r="E223" s="173" t="str">
        <f t="shared" si="10"/>
        <v/>
      </c>
      <c r="F223" s="174" t="str">
        <f t="shared" si="11"/>
        <v/>
      </c>
      <c r="G223" s="137"/>
      <c r="H223" s="138">
        <v>13</v>
      </c>
      <c r="I223" s="18" t="s">
        <v>11384</v>
      </c>
      <c r="J223" s="22" t="s">
        <v>7339</v>
      </c>
      <c r="K223" s="16" t="s">
        <v>77</v>
      </c>
      <c r="L223" s="52" t="s">
        <v>4433</v>
      </c>
      <c r="M223" s="52" t="s">
        <v>16419</v>
      </c>
      <c r="N223" s="62" t="s">
        <v>76</v>
      </c>
      <c r="O223" s="53" t="s">
        <v>5394</v>
      </c>
      <c r="P223" s="108" t="s">
        <v>16420</v>
      </c>
      <c r="Q223" s="61" t="s">
        <v>1112</v>
      </c>
      <c r="R223" s="57" t="s">
        <v>10109</v>
      </c>
      <c r="S223" s="31" t="s">
        <v>3667</v>
      </c>
    </row>
    <row r="224" spans="1:19">
      <c r="A224" s="36">
        <v>221</v>
      </c>
      <c r="B224" s="153" t="s">
        <v>18057</v>
      </c>
      <c r="C224" s="148"/>
      <c r="D224" s="121" t="str">
        <f t="shared" si="9"/>
        <v/>
      </c>
      <c r="E224" s="173" t="str">
        <f t="shared" si="10"/>
        <v/>
      </c>
      <c r="F224" s="174" t="str">
        <f t="shared" si="11"/>
        <v/>
      </c>
      <c r="G224" s="137"/>
      <c r="H224" s="138">
        <v>13</v>
      </c>
      <c r="I224" s="18" t="s">
        <v>11385</v>
      </c>
      <c r="J224" s="22" t="s">
        <v>7340</v>
      </c>
      <c r="K224" s="16" t="s">
        <v>3668</v>
      </c>
      <c r="L224" s="52" t="s">
        <v>4433</v>
      </c>
      <c r="M224" s="52" t="s">
        <v>16419</v>
      </c>
      <c r="N224" s="62" t="s">
        <v>76</v>
      </c>
      <c r="O224" s="53" t="s">
        <v>4410</v>
      </c>
      <c r="P224" s="108" t="s">
        <v>16373</v>
      </c>
      <c r="Q224" s="61" t="s">
        <v>502</v>
      </c>
      <c r="R224" s="57" t="s">
        <v>10110</v>
      </c>
      <c r="S224" s="31" t="s">
        <v>3669</v>
      </c>
    </row>
    <row r="225" spans="1:21" ht="27">
      <c r="A225" s="36">
        <v>222</v>
      </c>
      <c r="B225" s="153" t="s">
        <v>18058</v>
      </c>
      <c r="C225" s="148"/>
      <c r="D225" s="121" t="str">
        <f t="shared" si="9"/>
        <v/>
      </c>
      <c r="E225" s="173" t="str">
        <f t="shared" si="10"/>
        <v/>
      </c>
      <c r="F225" s="174" t="str">
        <f t="shared" si="11"/>
        <v/>
      </c>
      <c r="G225" s="137"/>
      <c r="H225" s="138">
        <v>14</v>
      </c>
      <c r="I225" s="18" t="s">
        <v>11386</v>
      </c>
      <c r="J225" s="115" t="s">
        <v>7341</v>
      </c>
      <c r="K225" s="16" t="s">
        <v>3666</v>
      </c>
      <c r="L225" s="52" t="s">
        <v>4433</v>
      </c>
      <c r="M225" s="52" t="s">
        <v>16419</v>
      </c>
      <c r="N225" s="62" t="s">
        <v>76</v>
      </c>
      <c r="O225" s="53" t="s">
        <v>4565</v>
      </c>
      <c r="P225" s="108" t="s">
        <v>16421</v>
      </c>
      <c r="Q225" s="61" t="s">
        <v>16422</v>
      </c>
      <c r="R225" s="57" t="s">
        <v>10111</v>
      </c>
      <c r="S225" s="31" t="s">
        <v>6378</v>
      </c>
    </row>
    <row r="226" spans="1:21" ht="27">
      <c r="A226" s="36">
        <v>223</v>
      </c>
      <c r="B226" s="153" t="s">
        <v>3670</v>
      </c>
      <c r="C226" s="148"/>
      <c r="D226" s="121" t="str">
        <f t="shared" si="9"/>
        <v/>
      </c>
      <c r="E226" s="173" t="str">
        <f t="shared" si="10"/>
        <v/>
      </c>
      <c r="F226" s="174" t="str">
        <f t="shared" si="11"/>
        <v/>
      </c>
      <c r="G226" s="137"/>
      <c r="H226" s="139">
        <v>33</v>
      </c>
      <c r="I226" s="12" t="s">
        <v>3670</v>
      </c>
      <c r="J226" s="22" t="s">
        <v>7342</v>
      </c>
      <c r="K226" s="16" t="s">
        <v>3671</v>
      </c>
      <c r="L226" s="52" t="s">
        <v>4434</v>
      </c>
      <c r="M226" s="52" t="s">
        <v>16423</v>
      </c>
      <c r="N226" s="62" t="s">
        <v>1180</v>
      </c>
      <c r="O226" s="53" t="s">
        <v>5160</v>
      </c>
      <c r="P226" s="108" t="s">
        <v>16424</v>
      </c>
      <c r="Q226" s="61" t="s">
        <v>16425</v>
      </c>
      <c r="R226" s="57"/>
      <c r="S226" s="31"/>
      <c r="T226" s="2"/>
      <c r="U226" s="2"/>
    </row>
    <row r="227" spans="1:21" ht="27">
      <c r="A227" s="36">
        <v>224</v>
      </c>
      <c r="B227" s="154" t="s">
        <v>3672</v>
      </c>
      <c r="C227" s="148"/>
      <c r="D227" s="121" t="str">
        <f t="shared" si="9"/>
        <v/>
      </c>
      <c r="E227" s="173" t="str">
        <f t="shared" si="10"/>
        <v/>
      </c>
      <c r="F227" s="174" t="str">
        <f t="shared" si="11"/>
        <v/>
      </c>
      <c r="G227" s="137"/>
      <c r="H227" s="139">
        <v>33</v>
      </c>
      <c r="I227" s="13" t="s">
        <v>3672</v>
      </c>
      <c r="J227" s="66" t="s">
        <v>7343</v>
      </c>
      <c r="K227" s="11" t="s">
        <v>97</v>
      </c>
      <c r="L227" s="52" t="s">
        <v>4436</v>
      </c>
      <c r="M227" s="52" t="s">
        <v>1118</v>
      </c>
      <c r="N227" s="62" t="s">
        <v>1180</v>
      </c>
      <c r="O227" s="53" t="s">
        <v>5488</v>
      </c>
      <c r="P227" s="108" t="s">
        <v>16426</v>
      </c>
      <c r="Q227" s="61" t="s">
        <v>1116</v>
      </c>
      <c r="R227" s="57" t="s">
        <v>10112</v>
      </c>
      <c r="S227" s="31" t="s">
        <v>6379</v>
      </c>
    </row>
    <row r="228" spans="1:21" ht="27">
      <c r="A228" s="36">
        <v>225</v>
      </c>
      <c r="B228" s="154" t="s">
        <v>18059</v>
      </c>
      <c r="C228" s="148"/>
      <c r="D228" s="121" t="str">
        <f t="shared" si="9"/>
        <v/>
      </c>
      <c r="E228" s="173" t="str">
        <f t="shared" si="10"/>
        <v/>
      </c>
      <c r="F228" s="174" t="str">
        <f t="shared" si="11"/>
        <v/>
      </c>
      <c r="G228" s="137"/>
      <c r="H228" s="139">
        <v>33</v>
      </c>
      <c r="I228" s="13" t="s">
        <v>11387</v>
      </c>
      <c r="J228" s="66" t="s">
        <v>7344</v>
      </c>
      <c r="K228" s="11" t="s">
        <v>1118</v>
      </c>
      <c r="L228" s="52" t="s">
        <v>4436</v>
      </c>
      <c r="M228" s="52" t="s">
        <v>1118</v>
      </c>
      <c r="N228" s="62" t="s">
        <v>1180</v>
      </c>
      <c r="O228" s="53" t="s">
        <v>4532</v>
      </c>
      <c r="P228" s="108" t="s">
        <v>16427</v>
      </c>
      <c r="Q228" s="61" t="s">
        <v>95</v>
      </c>
      <c r="R228" s="57" t="s">
        <v>10113</v>
      </c>
      <c r="S228" s="31" t="s">
        <v>3673</v>
      </c>
    </row>
    <row r="229" spans="1:21" ht="27">
      <c r="A229" s="36">
        <v>226</v>
      </c>
      <c r="B229" s="153" t="s">
        <v>14834</v>
      </c>
      <c r="C229" s="148"/>
      <c r="D229" s="121" t="str">
        <f t="shared" si="9"/>
        <v/>
      </c>
      <c r="E229" s="173" t="str">
        <f t="shared" si="10"/>
        <v/>
      </c>
      <c r="F229" s="174" t="str">
        <f t="shared" si="11"/>
        <v/>
      </c>
      <c r="G229" s="137"/>
      <c r="H229" s="138">
        <v>31</v>
      </c>
      <c r="I229" s="12" t="s">
        <v>11388</v>
      </c>
      <c r="J229" s="22" t="s">
        <v>7345</v>
      </c>
      <c r="K229" s="16" t="s">
        <v>1181</v>
      </c>
      <c r="L229" s="52" t="s">
        <v>4437</v>
      </c>
      <c r="M229" s="52" t="s">
        <v>1182</v>
      </c>
      <c r="N229" s="62" t="s">
        <v>1180</v>
      </c>
      <c r="O229" s="53" t="s">
        <v>5928</v>
      </c>
      <c r="P229" s="108" t="s">
        <v>16327</v>
      </c>
      <c r="Q229" s="61" t="s">
        <v>733</v>
      </c>
      <c r="R229" s="57"/>
      <c r="S229" s="31"/>
    </row>
    <row r="230" spans="1:21" ht="27">
      <c r="A230" s="36">
        <v>227</v>
      </c>
      <c r="B230" s="153" t="s">
        <v>14835</v>
      </c>
      <c r="C230" s="148"/>
      <c r="D230" s="121" t="str">
        <f t="shared" si="9"/>
        <v/>
      </c>
      <c r="E230" s="173" t="str">
        <f t="shared" si="10"/>
        <v/>
      </c>
      <c r="F230" s="174" t="str">
        <f t="shared" si="11"/>
        <v/>
      </c>
      <c r="G230" s="137"/>
      <c r="H230" s="138">
        <v>41</v>
      </c>
      <c r="I230" s="113" t="s">
        <v>11389</v>
      </c>
      <c r="J230" s="22" t="s">
        <v>7346</v>
      </c>
      <c r="K230" s="16" t="s">
        <v>4196</v>
      </c>
      <c r="L230" s="52" t="s">
        <v>4438</v>
      </c>
      <c r="M230" s="52" t="s">
        <v>16213</v>
      </c>
      <c r="N230" s="62" t="s">
        <v>101</v>
      </c>
      <c r="O230" s="53" t="s">
        <v>5182</v>
      </c>
      <c r="P230" s="108" t="s">
        <v>16428</v>
      </c>
      <c r="Q230" s="61" t="s">
        <v>16231</v>
      </c>
      <c r="R230" s="57" t="s">
        <v>10114</v>
      </c>
      <c r="S230" s="31" t="s">
        <v>6380</v>
      </c>
    </row>
    <row r="231" spans="1:21" ht="34.5">
      <c r="A231" s="36">
        <v>228</v>
      </c>
      <c r="B231" s="153" t="s">
        <v>14836</v>
      </c>
      <c r="C231" s="148"/>
      <c r="D231" s="121" t="str">
        <f t="shared" si="9"/>
        <v/>
      </c>
      <c r="E231" s="173" t="str">
        <f t="shared" si="10"/>
        <v/>
      </c>
      <c r="F231" s="174" t="str">
        <f t="shared" si="11"/>
        <v/>
      </c>
      <c r="G231" s="137"/>
      <c r="H231" s="138">
        <v>42</v>
      </c>
      <c r="I231" s="113" t="s">
        <v>11390</v>
      </c>
      <c r="J231" s="22" t="s">
        <v>7347</v>
      </c>
      <c r="K231" s="16" t="s">
        <v>6381</v>
      </c>
      <c r="L231" s="52" t="s">
        <v>4438</v>
      </c>
      <c r="M231" s="52" t="s">
        <v>16213</v>
      </c>
      <c r="N231" s="62" t="s">
        <v>101</v>
      </c>
      <c r="O231" s="53" t="s">
        <v>4994</v>
      </c>
      <c r="P231" s="108" t="s">
        <v>16429</v>
      </c>
      <c r="Q231" s="61" t="s">
        <v>879</v>
      </c>
      <c r="R231" s="57" t="s">
        <v>10115</v>
      </c>
      <c r="S231" s="31" t="s">
        <v>6382</v>
      </c>
    </row>
    <row r="232" spans="1:21" ht="27">
      <c r="A232" s="36">
        <v>229</v>
      </c>
      <c r="B232" s="154" t="s">
        <v>18060</v>
      </c>
      <c r="C232" s="148"/>
      <c r="D232" s="121" t="str">
        <f t="shared" si="9"/>
        <v/>
      </c>
      <c r="E232" s="173" t="str">
        <f t="shared" si="10"/>
        <v/>
      </c>
      <c r="F232" s="174" t="str">
        <f t="shared" si="11"/>
        <v/>
      </c>
      <c r="G232" s="137"/>
      <c r="H232" s="138">
        <v>44</v>
      </c>
      <c r="I232" s="19" t="s">
        <v>11391</v>
      </c>
      <c r="J232" s="66" t="s">
        <v>7348</v>
      </c>
      <c r="K232" s="11" t="s">
        <v>3674</v>
      </c>
      <c r="L232" s="52" t="s">
        <v>4438</v>
      </c>
      <c r="M232" s="52" t="s">
        <v>16213</v>
      </c>
      <c r="N232" s="62" t="s">
        <v>101</v>
      </c>
      <c r="O232" s="53" t="s">
        <v>5335</v>
      </c>
      <c r="P232" s="108" t="s">
        <v>16430</v>
      </c>
      <c r="Q232" s="61" t="s">
        <v>936</v>
      </c>
      <c r="R232" s="57" t="s">
        <v>10116</v>
      </c>
      <c r="S232" s="31" t="s">
        <v>6383</v>
      </c>
    </row>
    <row r="233" spans="1:21" ht="27">
      <c r="A233" s="36">
        <v>230</v>
      </c>
      <c r="B233" s="153" t="s">
        <v>18061</v>
      </c>
      <c r="C233" s="148"/>
      <c r="D233" s="121" t="str">
        <f t="shared" si="9"/>
        <v/>
      </c>
      <c r="E233" s="173" t="str">
        <f t="shared" si="10"/>
        <v/>
      </c>
      <c r="F233" s="174" t="str">
        <f t="shared" si="11"/>
        <v/>
      </c>
      <c r="G233" s="137"/>
      <c r="H233" s="138">
        <v>13</v>
      </c>
      <c r="I233" s="18" t="s">
        <v>11392</v>
      </c>
      <c r="J233" s="22" t="s">
        <v>7349</v>
      </c>
      <c r="K233" s="16" t="s">
        <v>425</v>
      </c>
      <c r="L233" s="52" t="s">
        <v>4439</v>
      </c>
      <c r="M233" s="52" t="s">
        <v>16431</v>
      </c>
      <c r="N233" s="62" t="s">
        <v>16432</v>
      </c>
      <c r="O233" s="53" t="s">
        <v>6070</v>
      </c>
      <c r="P233" s="108" t="s">
        <v>16433</v>
      </c>
      <c r="Q233" s="61" t="s">
        <v>424</v>
      </c>
      <c r="R233" s="57" t="s">
        <v>10117</v>
      </c>
      <c r="S233" s="31" t="s">
        <v>3393</v>
      </c>
    </row>
    <row r="234" spans="1:21">
      <c r="A234" s="36">
        <v>231</v>
      </c>
      <c r="B234" s="153" t="s">
        <v>18062</v>
      </c>
      <c r="C234" s="148"/>
      <c r="D234" s="121" t="str">
        <f t="shared" si="9"/>
        <v/>
      </c>
      <c r="E234" s="173" t="str">
        <f t="shared" si="10"/>
        <v/>
      </c>
      <c r="F234" s="174" t="str">
        <f t="shared" si="11"/>
        <v/>
      </c>
      <c r="G234" s="137"/>
      <c r="H234" s="138">
        <v>13</v>
      </c>
      <c r="I234" s="17" t="s">
        <v>14078</v>
      </c>
      <c r="J234" s="22" t="s">
        <v>14072</v>
      </c>
      <c r="K234" s="14" t="s">
        <v>14075</v>
      </c>
      <c r="L234" s="52" t="s">
        <v>4439</v>
      </c>
      <c r="M234" s="52" t="s">
        <v>16431</v>
      </c>
      <c r="N234" s="62" t="s">
        <v>16432</v>
      </c>
      <c r="O234" s="53" t="s">
        <v>6061</v>
      </c>
      <c r="P234" s="108" t="s">
        <v>61</v>
      </c>
      <c r="Q234" s="61" t="s">
        <v>418</v>
      </c>
      <c r="R234" s="57"/>
      <c r="S234" s="31"/>
    </row>
    <row r="235" spans="1:21">
      <c r="A235" s="36">
        <v>232</v>
      </c>
      <c r="B235" s="153" t="s">
        <v>18063</v>
      </c>
      <c r="C235" s="148"/>
      <c r="D235" s="121" t="str">
        <f t="shared" si="9"/>
        <v/>
      </c>
      <c r="E235" s="173" t="str">
        <f t="shared" si="10"/>
        <v/>
      </c>
      <c r="F235" s="174" t="str">
        <f t="shared" si="11"/>
        <v/>
      </c>
      <c r="G235" s="137"/>
      <c r="H235" s="138">
        <v>12</v>
      </c>
      <c r="I235" s="113" t="s">
        <v>14079</v>
      </c>
      <c r="J235" s="22" t="s">
        <v>14073</v>
      </c>
      <c r="K235" s="116" t="s">
        <v>14076</v>
      </c>
      <c r="L235" s="52" t="s">
        <v>4439</v>
      </c>
      <c r="M235" s="52" t="s">
        <v>16431</v>
      </c>
      <c r="N235" s="62" t="s">
        <v>16432</v>
      </c>
      <c r="O235" s="53" t="s">
        <v>5026</v>
      </c>
      <c r="P235" s="108" t="s">
        <v>40</v>
      </c>
      <c r="Q235" s="61" t="s">
        <v>229</v>
      </c>
      <c r="R235" s="57"/>
      <c r="S235" s="31"/>
    </row>
    <row r="236" spans="1:21">
      <c r="A236" s="36">
        <v>233</v>
      </c>
      <c r="B236" s="153" t="s">
        <v>18064</v>
      </c>
      <c r="C236" s="148"/>
      <c r="D236" s="121" t="str">
        <f t="shared" si="9"/>
        <v/>
      </c>
      <c r="E236" s="173" t="str">
        <f t="shared" si="10"/>
        <v/>
      </c>
      <c r="F236" s="174" t="str">
        <f t="shared" si="11"/>
        <v/>
      </c>
      <c r="G236" s="137"/>
      <c r="H236" s="138">
        <v>13</v>
      </c>
      <c r="I236" s="113" t="s">
        <v>14080</v>
      </c>
      <c r="J236" s="22" t="s">
        <v>14074</v>
      </c>
      <c r="K236" s="116" t="s">
        <v>14077</v>
      </c>
      <c r="L236" s="52" t="s">
        <v>4439</v>
      </c>
      <c r="M236" s="52" t="s">
        <v>16431</v>
      </c>
      <c r="N236" s="62" t="s">
        <v>16432</v>
      </c>
      <c r="O236" s="53" t="s">
        <v>4896</v>
      </c>
      <c r="P236" s="108" t="s">
        <v>578</v>
      </c>
      <c r="Q236" s="61" t="s">
        <v>577</v>
      </c>
      <c r="R236" s="57"/>
      <c r="S236" s="31"/>
    </row>
    <row r="237" spans="1:21">
      <c r="A237" s="36">
        <v>234</v>
      </c>
      <c r="B237" s="153" t="s">
        <v>14837</v>
      </c>
      <c r="C237" s="148"/>
      <c r="D237" s="121" t="str">
        <f t="shared" si="9"/>
        <v/>
      </c>
      <c r="E237" s="173" t="str">
        <f t="shared" si="10"/>
        <v/>
      </c>
      <c r="F237" s="174" t="str">
        <f t="shared" si="11"/>
        <v/>
      </c>
      <c r="G237" s="137"/>
      <c r="H237" s="138">
        <v>10</v>
      </c>
      <c r="I237" s="18" t="s">
        <v>11393</v>
      </c>
      <c r="J237" s="66" t="s">
        <v>7350</v>
      </c>
      <c r="K237" s="11" t="s">
        <v>3396</v>
      </c>
      <c r="L237" s="52" t="s">
        <v>4440</v>
      </c>
      <c r="M237" s="52" t="s">
        <v>16434</v>
      </c>
      <c r="N237" s="62" t="s">
        <v>16432</v>
      </c>
      <c r="O237" s="53" t="s">
        <v>14300</v>
      </c>
      <c r="P237" s="108" t="s">
        <v>16097</v>
      </c>
      <c r="Q237" s="61"/>
      <c r="R237" s="57"/>
      <c r="S237" s="31"/>
    </row>
    <row r="238" spans="1:21" ht="27">
      <c r="A238" s="36">
        <v>235</v>
      </c>
      <c r="B238" s="153" t="s">
        <v>18065</v>
      </c>
      <c r="C238" s="148"/>
      <c r="D238" s="121" t="str">
        <f t="shared" si="9"/>
        <v/>
      </c>
      <c r="E238" s="173" t="str">
        <f t="shared" si="10"/>
        <v/>
      </c>
      <c r="F238" s="174" t="str">
        <f t="shared" si="11"/>
        <v/>
      </c>
      <c r="G238" s="137"/>
      <c r="H238" s="138">
        <v>11</v>
      </c>
      <c r="I238" s="18" t="s">
        <v>11394</v>
      </c>
      <c r="J238" s="22" t="s">
        <v>7351</v>
      </c>
      <c r="K238" s="16" t="s">
        <v>910</v>
      </c>
      <c r="L238" s="52" t="s">
        <v>4441</v>
      </c>
      <c r="M238" s="52" t="s">
        <v>3394</v>
      </c>
      <c r="N238" s="62" t="s">
        <v>16432</v>
      </c>
      <c r="O238" s="53" t="s">
        <v>5229</v>
      </c>
      <c r="P238" s="108" t="s">
        <v>16435</v>
      </c>
      <c r="Q238" s="61" t="s">
        <v>16436</v>
      </c>
      <c r="R238" s="57"/>
      <c r="S238" s="31"/>
    </row>
    <row r="239" spans="1:21" ht="27">
      <c r="A239" s="36">
        <v>236</v>
      </c>
      <c r="B239" s="153" t="s">
        <v>18066</v>
      </c>
      <c r="C239" s="148"/>
      <c r="D239" s="121" t="str">
        <f t="shared" si="9"/>
        <v/>
      </c>
      <c r="E239" s="173" t="str">
        <f t="shared" si="10"/>
        <v/>
      </c>
      <c r="F239" s="174" t="str">
        <f t="shared" si="11"/>
        <v/>
      </c>
      <c r="G239" s="137"/>
      <c r="H239" s="138">
        <v>11</v>
      </c>
      <c r="I239" s="18" t="s">
        <v>11395</v>
      </c>
      <c r="J239" s="22" t="s">
        <v>7352</v>
      </c>
      <c r="K239" s="16" t="s">
        <v>3394</v>
      </c>
      <c r="L239" s="52" t="s">
        <v>4441</v>
      </c>
      <c r="M239" s="52" t="s">
        <v>3394</v>
      </c>
      <c r="N239" s="62" t="s">
        <v>16432</v>
      </c>
      <c r="O239" s="53" t="s">
        <v>4351</v>
      </c>
      <c r="P239" s="108" t="s">
        <v>3394</v>
      </c>
      <c r="Q239" s="61" t="s">
        <v>16243</v>
      </c>
      <c r="R239" s="57"/>
      <c r="S239" s="31"/>
    </row>
    <row r="240" spans="1:21">
      <c r="A240" s="36">
        <v>237</v>
      </c>
      <c r="B240" s="153" t="s">
        <v>18067</v>
      </c>
      <c r="C240" s="148"/>
      <c r="D240" s="121" t="str">
        <f t="shared" si="9"/>
        <v/>
      </c>
      <c r="E240" s="173" t="str">
        <f t="shared" si="10"/>
        <v/>
      </c>
      <c r="F240" s="174" t="str">
        <f t="shared" si="11"/>
        <v/>
      </c>
      <c r="G240" s="137"/>
      <c r="H240" s="138">
        <v>12</v>
      </c>
      <c r="I240" s="18" t="s">
        <v>11396</v>
      </c>
      <c r="J240" s="22" t="s">
        <v>7353</v>
      </c>
      <c r="K240" s="16" t="s">
        <v>3395</v>
      </c>
      <c r="L240" s="52" t="s">
        <v>4441</v>
      </c>
      <c r="M240" s="52" t="s">
        <v>3394</v>
      </c>
      <c r="N240" s="62" t="s">
        <v>16432</v>
      </c>
      <c r="O240" s="53" t="s">
        <v>6120</v>
      </c>
      <c r="P240" s="108" t="s">
        <v>16437</v>
      </c>
      <c r="Q240" s="61" t="s">
        <v>449</v>
      </c>
      <c r="R240" s="57" t="s">
        <v>10118</v>
      </c>
      <c r="S240" s="31" t="s">
        <v>3395</v>
      </c>
    </row>
    <row r="241" spans="1:21" ht="27">
      <c r="A241" s="36">
        <v>238</v>
      </c>
      <c r="B241" s="153" t="s">
        <v>18068</v>
      </c>
      <c r="C241" s="148"/>
      <c r="D241" s="121" t="str">
        <f t="shared" si="9"/>
        <v/>
      </c>
      <c r="E241" s="173" t="str">
        <f t="shared" si="10"/>
        <v/>
      </c>
      <c r="F241" s="174" t="str">
        <f t="shared" si="11"/>
        <v/>
      </c>
      <c r="G241" s="137"/>
      <c r="H241" s="138">
        <v>22</v>
      </c>
      <c r="I241" s="20" t="s">
        <v>11397</v>
      </c>
      <c r="J241" s="22" t="s">
        <v>7354</v>
      </c>
      <c r="K241" s="16" t="s">
        <v>3397</v>
      </c>
      <c r="L241" s="52" t="s">
        <v>4442</v>
      </c>
      <c r="M241" s="52" t="s">
        <v>16438</v>
      </c>
      <c r="N241" s="62" t="s">
        <v>16439</v>
      </c>
      <c r="O241" s="53" t="s">
        <v>5886</v>
      </c>
      <c r="P241" s="108" t="s">
        <v>16440</v>
      </c>
      <c r="Q241" s="61" t="s">
        <v>1243</v>
      </c>
      <c r="R241" s="57" t="s">
        <v>10119</v>
      </c>
      <c r="S241" s="31" t="s">
        <v>3398</v>
      </c>
    </row>
    <row r="242" spans="1:21" ht="27">
      <c r="A242" s="36">
        <v>239</v>
      </c>
      <c r="B242" s="154" t="s">
        <v>3399</v>
      </c>
      <c r="C242" s="148"/>
      <c r="D242" s="121" t="str">
        <f t="shared" si="9"/>
        <v/>
      </c>
      <c r="E242" s="173" t="str">
        <f t="shared" si="10"/>
        <v/>
      </c>
      <c r="F242" s="174" t="str">
        <f t="shared" si="11"/>
        <v/>
      </c>
      <c r="G242" s="137"/>
      <c r="H242" s="138">
        <v>22</v>
      </c>
      <c r="I242" s="59" t="s">
        <v>3399</v>
      </c>
      <c r="J242" s="22" t="s">
        <v>7355</v>
      </c>
      <c r="K242" s="16" t="s">
        <v>3400</v>
      </c>
      <c r="L242" s="52" t="s">
        <v>4442</v>
      </c>
      <c r="M242" s="52" t="s">
        <v>16438</v>
      </c>
      <c r="N242" s="62" t="s">
        <v>16439</v>
      </c>
      <c r="O242" s="53" t="s">
        <v>5104</v>
      </c>
      <c r="P242" s="108" t="s">
        <v>16441</v>
      </c>
      <c r="Q242" s="61" t="s">
        <v>16165</v>
      </c>
      <c r="R242" s="57" t="s">
        <v>10120</v>
      </c>
      <c r="S242" s="31" t="s">
        <v>3401</v>
      </c>
    </row>
    <row r="243" spans="1:21" ht="28.5">
      <c r="A243" s="36">
        <v>240</v>
      </c>
      <c r="B243" s="153" t="s">
        <v>14838</v>
      </c>
      <c r="C243" s="148"/>
      <c r="D243" s="121" t="str">
        <f t="shared" si="9"/>
        <v/>
      </c>
      <c r="E243" s="173" t="str">
        <f t="shared" si="10"/>
        <v/>
      </c>
      <c r="F243" s="174" t="str">
        <f t="shared" si="11"/>
        <v/>
      </c>
      <c r="G243" s="137"/>
      <c r="H243" s="138">
        <v>23</v>
      </c>
      <c r="I243" s="17" t="s">
        <v>11398</v>
      </c>
      <c r="J243" s="22" t="s">
        <v>7356</v>
      </c>
      <c r="K243" s="60" t="s">
        <v>6948</v>
      </c>
      <c r="L243" s="52" t="s">
        <v>4442</v>
      </c>
      <c r="M243" s="52" t="s">
        <v>16438</v>
      </c>
      <c r="N243" s="62" t="s">
        <v>16439</v>
      </c>
      <c r="O243" s="53" t="s">
        <v>5257</v>
      </c>
      <c r="P243" s="108" t="s">
        <v>16442</v>
      </c>
      <c r="Q243" s="61" t="s">
        <v>645</v>
      </c>
      <c r="R243" s="57"/>
      <c r="S243" s="31"/>
    </row>
    <row r="244" spans="1:21">
      <c r="A244" s="36">
        <v>241</v>
      </c>
      <c r="B244" s="153" t="s">
        <v>14839</v>
      </c>
      <c r="C244" s="148"/>
      <c r="D244" s="121" t="str">
        <f t="shared" si="9"/>
        <v/>
      </c>
      <c r="E244" s="173" t="str">
        <f t="shared" si="10"/>
        <v/>
      </c>
      <c r="F244" s="174" t="str">
        <f t="shared" si="11"/>
        <v/>
      </c>
      <c r="G244" s="137"/>
      <c r="H244" s="138">
        <v>23</v>
      </c>
      <c r="I244" s="113" t="s">
        <v>11399</v>
      </c>
      <c r="J244" s="115" t="s">
        <v>7357</v>
      </c>
      <c r="K244" s="116" t="s">
        <v>7144</v>
      </c>
      <c r="L244" s="52" t="s">
        <v>4442</v>
      </c>
      <c r="M244" s="52" t="s">
        <v>16438</v>
      </c>
      <c r="N244" s="62" t="s">
        <v>16439</v>
      </c>
      <c r="O244" s="53" t="s">
        <v>4768</v>
      </c>
      <c r="P244" s="108" t="s">
        <v>16443</v>
      </c>
      <c r="Q244" s="61" t="s">
        <v>175</v>
      </c>
      <c r="R244" s="57"/>
      <c r="S244" s="31"/>
    </row>
    <row r="245" spans="1:21" s="2" customFormat="1" ht="27">
      <c r="A245" s="36">
        <v>242</v>
      </c>
      <c r="B245" s="153" t="s">
        <v>14840</v>
      </c>
      <c r="C245" s="148"/>
      <c r="D245" s="121" t="str">
        <f t="shared" si="9"/>
        <v/>
      </c>
      <c r="E245" s="173" t="str">
        <f t="shared" si="10"/>
        <v/>
      </c>
      <c r="F245" s="174" t="str">
        <f t="shared" si="11"/>
        <v/>
      </c>
      <c r="G245" s="137"/>
      <c r="H245" s="138">
        <v>24</v>
      </c>
      <c r="I245" s="113" t="s">
        <v>11400</v>
      </c>
      <c r="J245" s="22" t="s">
        <v>7358</v>
      </c>
      <c r="K245" s="116" t="s">
        <v>6941</v>
      </c>
      <c r="L245" s="52" t="s">
        <v>4442</v>
      </c>
      <c r="M245" s="52" t="s">
        <v>16438</v>
      </c>
      <c r="N245" s="62" t="s">
        <v>16439</v>
      </c>
      <c r="O245" s="53" t="s">
        <v>5209</v>
      </c>
      <c r="P245" s="108" t="s">
        <v>16444</v>
      </c>
      <c r="Q245" s="61" t="s">
        <v>1089</v>
      </c>
      <c r="R245" s="57"/>
      <c r="S245" s="31"/>
      <c r="T245" s="1"/>
      <c r="U245" s="1"/>
    </row>
    <row r="246" spans="1:21">
      <c r="A246" s="36">
        <v>243</v>
      </c>
      <c r="B246" s="153" t="s">
        <v>11401</v>
      </c>
      <c r="C246" s="148"/>
      <c r="D246" s="121" t="str">
        <f t="shared" si="9"/>
        <v/>
      </c>
      <c r="E246" s="173" t="str">
        <f t="shared" si="10"/>
        <v/>
      </c>
      <c r="F246" s="174" t="str">
        <f t="shared" si="11"/>
        <v/>
      </c>
      <c r="G246" s="137"/>
      <c r="H246" s="138">
        <v>24</v>
      </c>
      <c r="I246" s="20" t="s">
        <v>11401</v>
      </c>
      <c r="J246" s="22" t="s">
        <v>7359</v>
      </c>
      <c r="K246" s="16" t="s">
        <v>3402</v>
      </c>
      <c r="L246" s="52" t="s">
        <v>4442</v>
      </c>
      <c r="M246" s="52" t="s">
        <v>16438</v>
      </c>
      <c r="N246" s="62" t="s">
        <v>16439</v>
      </c>
      <c r="O246" s="53" t="s">
        <v>5145</v>
      </c>
      <c r="P246" s="108" t="s">
        <v>16445</v>
      </c>
      <c r="Q246" s="61" t="s">
        <v>274</v>
      </c>
      <c r="R246" s="57" t="s">
        <v>10121</v>
      </c>
      <c r="S246" s="31" t="s">
        <v>6384</v>
      </c>
    </row>
    <row r="247" spans="1:21" ht="27">
      <c r="A247" s="36">
        <v>244</v>
      </c>
      <c r="B247" s="153" t="s">
        <v>14841</v>
      </c>
      <c r="C247" s="148"/>
      <c r="D247" s="121" t="str">
        <f t="shared" si="9"/>
        <v/>
      </c>
      <c r="E247" s="173" t="str">
        <f t="shared" si="10"/>
        <v/>
      </c>
      <c r="F247" s="174" t="str">
        <f t="shared" si="11"/>
        <v/>
      </c>
      <c r="G247" s="137"/>
      <c r="H247" s="138">
        <v>24</v>
      </c>
      <c r="I247" s="20" t="s">
        <v>11402</v>
      </c>
      <c r="J247" s="22" t="s">
        <v>7360</v>
      </c>
      <c r="K247" s="16" t="s">
        <v>3403</v>
      </c>
      <c r="L247" s="52" t="s">
        <v>4442</v>
      </c>
      <c r="M247" s="52" t="s">
        <v>16438</v>
      </c>
      <c r="N247" s="62" t="s">
        <v>16439</v>
      </c>
      <c r="O247" s="53" t="s">
        <v>5694</v>
      </c>
      <c r="P247" s="108" t="s">
        <v>16446</v>
      </c>
      <c r="Q247" s="61" t="s">
        <v>16348</v>
      </c>
      <c r="R247" s="57"/>
      <c r="S247" s="31"/>
    </row>
    <row r="248" spans="1:21" ht="27">
      <c r="A248" s="36">
        <v>245</v>
      </c>
      <c r="B248" s="153" t="s">
        <v>14842</v>
      </c>
      <c r="C248" s="148"/>
      <c r="D248" s="121" t="str">
        <f t="shared" si="9"/>
        <v/>
      </c>
      <c r="E248" s="173" t="str">
        <f t="shared" si="10"/>
        <v/>
      </c>
      <c r="F248" s="174" t="str">
        <f t="shared" si="11"/>
        <v/>
      </c>
      <c r="G248" s="137"/>
      <c r="H248" s="138">
        <v>24</v>
      </c>
      <c r="I248" s="20" t="s">
        <v>11403</v>
      </c>
      <c r="J248" s="22" t="s">
        <v>7361</v>
      </c>
      <c r="K248" s="16" t="s">
        <v>4057</v>
      </c>
      <c r="L248" s="52" t="s">
        <v>4442</v>
      </c>
      <c r="M248" s="52" t="s">
        <v>16438</v>
      </c>
      <c r="N248" s="62" t="s">
        <v>16439</v>
      </c>
      <c r="O248" s="53" t="s">
        <v>4340</v>
      </c>
      <c r="P248" s="108" t="s">
        <v>16221</v>
      </c>
      <c r="Q248" s="61" t="s">
        <v>13641</v>
      </c>
      <c r="R248" s="57" t="s">
        <v>10122</v>
      </c>
      <c r="S248" s="31" t="s">
        <v>6603</v>
      </c>
    </row>
    <row r="249" spans="1:21" ht="34.5">
      <c r="A249" s="36">
        <v>246</v>
      </c>
      <c r="B249" s="153" t="s">
        <v>11404</v>
      </c>
      <c r="C249" s="148"/>
      <c r="D249" s="121" t="str">
        <f t="shared" si="9"/>
        <v/>
      </c>
      <c r="E249" s="173" t="str">
        <f t="shared" si="10"/>
        <v/>
      </c>
      <c r="F249" s="174" t="str">
        <f t="shared" si="11"/>
        <v/>
      </c>
      <c r="G249" s="137"/>
      <c r="H249" s="138">
        <v>34</v>
      </c>
      <c r="I249" s="12" t="s">
        <v>11404</v>
      </c>
      <c r="J249" s="22" t="s">
        <v>7362</v>
      </c>
      <c r="K249" s="16" t="s">
        <v>1045</v>
      </c>
      <c r="L249" s="52" t="s">
        <v>4443</v>
      </c>
      <c r="M249" s="52" t="s">
        <v>16447</v>
      </c>
      <c r="N249" s="62" t="s">
        <v>16448</v>
      </c>
      <c r="O249" s="53" t="s">
        <v>6052</v>
      </c>
      <c r="P249" s="108" t="s">
        <v>16220</v>
      </c>
      <c r="Q249" s="61" t="s">
        <v>16147</v>
      </c>
      <c r="R249" s="57" t="s">
        <v>10123</v>
      </c>
      <c r="S249" s="31" t="s">
        <v>7092</v>
      </c>
    </row>
    <row r="250" spans="1:21" ht="27">
      <c r="A250" s="36">
        <v>247</v>
      </c>
      <c r="B250" s="153" t="s">
        <v>14843</v>
      </c>
      <c r="C250" s="148"/>
      <c r="D250" s="121" t="str">
        <f t="shared" si="9"/>
        <v/>
      </c>
      <c r="E250" s="173" t="str">
        <f t="shared" si="10"/>
        <v/>
      </c>
      <c r="F250" s="174" t="str">
        <f t="shared" si="11"/>
        <v/>
      </c>
      <c r="G250" s="137"/>
      <c r="H250" s="138">
        <v>34</v>
      </c>
      <c r="I250" s="17" t="s">
        <v>14727</v>
      </c>
      <c r="J250" s="22" t="s">
        <v>14724</v>
      </c>
      <c r="K250" s="116" t="s">
        <v>14726</v>
      </c>
      <c r="L250" s="52" t="s">
        <v>4444</v>
      </c>
      <c r="M250" s="52" t="s">
        <v>16449</v>
      </c>
      <c r="N250" s="62" t="s">
        <v>16448</v>
      </c>
      <c r="O250" s="53" t="s">
        <v>6062</v>
      </c>
      <c r="P250" s="108" t="s">
        <v>758</v>
      </c>
      <c r="Q250" s="61" t="s">
        <v>759</v>
      </c>
      <c r="R250" s="57"/>
      <c r="S250" s="31"/>
    </row>
    <row r="251" spans="1:21" ht="27">
      <c r="A251" s="36">
        <v>248</v>
      </c>
      <c r="B251" s="153" t="s">
        <v>18069</v>
      </c>
      <c r="C251" s="148"/>
      <c r="D251" s="121" t="str">
        <f t="shared" si="9"/>
        <v/>
      </c>
      <c r="E251" s="173" t="str">
        <f t="shared" si="10"/>
        <v/>
      </c>
      <c r="F251" s="174" t="str">
        <f t="shared" si="11"/>
        <v/>
      </c>
      <c r="G251" s="137"/>
      <c r="H251" s="138">
        <v>34</v>
      </c>
      <c r="I251" s="17" t="s">
        <v>14728</v>
      </c>
      <c r="J251" s="22" t="s">
        <v>14725</v>
      </c>
      <c r="K251" s="116" t="s">
        <v>14726</v>
      </c>
      <c r="L251" s="52" t="s">
        <v>4444</v>
      </c>
      <c r="M251" s="52" t="s">
        <v>16449</v>
      </c>
      <c r="N251" s="62" t="s">
        <v>16448</v>
      </c>
      <c r="O251" s="53" t="s">
        <v>5460</v>
      </c>
      <c r="P251" s="108" t="s">
        <v>16450</v>
      </c>
      <c r="Q251" s="61" t="s">
        <v>1121</v>
      </c>
      <c r="R251" s="57"/>
      <c r="S251" s="31"/>
    </row>
    <row r="252" spans="1:21" ht="27">
      <c r="A252" s="36">
        <v>249</v>
      </c>
      <c r="B252" s="153" t="s">
        <v>3404</v>
      </c>
      <c r="C252" s="148"/>
      <c r="D252" s="121" t="str">
        <f t="shared" si="9"/>
        <v/>
      </c>
      <c r="E252" s="173" t="str">
        <f t="shared" si="10"/>
        <v/>
      </c>
      <c r="F252" s="174" t="str">
        <f t="shared" si="11"/>
        <v/>
      </c>
      <c r="G252" s="137"/>
      <c r="H252" s="139">
        <v>33</v>
      </c>
      <c r="I252" s="12" t="s">
        <v>3404</v>
      </c>
      <c r="J252" s="115" t="s">
        <v>7363</v>
      </c>
      <c r="K252" s="16" t="s">
        <v>3405</v>
      </c>
      <c r="L252" s="52" t="s">
        <v>4445</v>
      </c>
      <c r="M252" s="52" t="s">
        <v>16451</v>
      </c>
      <c r="N252" s="62" t="s">
        <v>16448</v>
      </c>
      <c r="O252" s="53" t="s">
        <v>4850</v>
      </c>
      <c r="P252" s="108" t="s">
        <v>16452</v>
      </c>
      <c r="Q252" s="61" t="s">
        <v>13629</v>
      </c>
      <c r="R252" s="57"/>
      <c r="S252" s="31"/>
    </row>
    <row r="253" spans="1:21" ht="27">
      <c r="A253" s="36">
        <v>250</v>
      </c>
      <c r="B253" s="153" t="s">
        <v>18070</v>
      </c>
      <c r="C253" s="148"/>
      <c r="D253" s="121" t="str">
        <f t="shared" si="9"/>
        <v/>
      </c>
      <c r="E253" s="173" t="str">
        <f t="shared" si="10"/>
        <v/>
      </c>
      <c r="F253" s="174" t="str">
        <f t="shared" si="11"/>
        <v/>
      </c>
      <c r="G253" s="137"/>
      <c r="H253" s="138">
        <v>44</v>
      </c>
      <c r="I253" s="17" t="s">
        <v>11405</v>
      </c>
      <c r="J253" s="22" t="s">
        <v>7364</v>
      </c>
      <c r="K253" s="16" t="s">
        <v>4165</v>
      </c>
      <c r="L253" s="52" t="s">
        <v>4447</v>
      </c>
      <c r="M253" s="52" t="s">
        <v>16232</v>
      </c>
      <c r="N253" s="62" t="s">
        <v>13625</v>
      </c>
      <c r="O253" s="53" t="s">
        <v>4596</v>
      </c>
      <c r="P253" s="108" t="s">
        <v>16453</v>
      </c>
      <c r="Q253" s="61" t="s">
        <v>16401</v>
      </c>
      <c r="R253" s="57" t="s">
        <v>10124</v>
      </c>
      <c r="S253" s="31" t="s">
        <v>4166</v>
      </c>
    </row>
    <row r="254" spans="1:21" ht="34.5">
      <c r="A254" s="36">
        <v>251</v>
      </c>
      <c r="B254" s="153" t="s">
        <v>18071</v>
      </c>
      <c r="C254" s="148"/>
      <c r="D254" s="121" t="str">
        <f t="shared" si="9"/>
        <v/>
      </c>
      <c r="E254" s="173" t="str">
        <f t="shared" si="10"/>
        <v/>
      </c>
      <c r="F254" s="174" t="str">
        <f t="shared" si="11"/>
        <v/>
      </c>
      <c r="G254" s="137"/>
      <c r="H254" s="138">
        <v>44</v>
      </c>
      <c r="I254" s="17" t="s">
        <v>11406</v>
      </c>
      <c r="J254" s="22" t="s">
        <v>7365</v>
      </c>
      <c r="K254" s="16" t="s">
        <v>3406</v>
      </c>
      <c r="L254" s="52" t="s">
        <v>4449</v>
      </c>
      <c r="M254" s="52" t="s">
        <v>16454</v>
      </c>
      <c r="N254" s="62" t="s">
        <v>13625</v>
      </c>
      <c r="O254" s="53" t="s">
        <v>5366</v>
      </c>
      <c r="P254" s="108" t="s">
        <v>16336</v>
      </c>
      <c r="Q254" s="61" t="s">
        <v>938</v>
      </c>
      <c r="R254" s="57" t="s">
        <v>10125</v>
      </c>
      <c r="S254" s="57" t="s">
        <v>6385</v>
      </c>
    </row>
    <row r="255" spans="1:21">
      <c r="A255" s="36">
        <v>252</v>
      </c>
      <c r="B255" s="153" t="s">
        <v>14844</v>
      </c>
      <c r="C255" s="148"/>
      <c r="D255" s="121" t="str">
        <f t="shared" si="9"/>
        <v/>
      </c>
      <c r="E255" s="173" t="str">
        <f t="shared" si="10"/>
        <v/>
      </c>
      <c r="F255" s="174" t="str">
        <f t="shared" si="11"/>
        <v/>
      </c>
      <c r="G255" s="137"/>
      <c r="H255" s="138">
        <v>13</v>
      </c>
      <c r="I255" s="17" t="s">
        <v>14095</v>
      </c>
      <c r="J255" s="22" t="s">
        <v>14096</v>
      </c>
      <c r="K255" s="14" t="s">
        <v>6320</v>
      </c>
      <c r="L255" s="52" t="s">
        <v>4451</v>
      </c>
      <c r="M255" s="52" t="s">
        <v>16455</v>
      </c>
      <c r="N255" s="62" t="s">
        <v>16456</v>
      </c>
      <c r="O255" s="53" t="s">
        <v>5266</v>
      </c>
      <c r="P255" s="108" t="s">
        <v>16457</v>
      </c>
      <c r="Q255" s="61" t="s">
        <v>303</v>
      </c>
      <c r="R255" s="57" t="s">
        <v>10126</v>
      </c>
      <c r="S255" s="31" t="s">
        <v>6346</v>
      </c>
    </row>
    <row r="256" spans="1:21">
      <c r="A256" s="36">
        <v>253</v>
      </c>
      <c r="B256" s="153" t="s">
        <v>14845</v>
      </c>
      <c r="C256" s="148"/>
      <c r="D256" s="121" t="str">
        <f t="shared" si="9"/>
        <v/>
      </c>
      <c r="E256" s="173" t="str">
        <f t="shared" si="10"/>
        <v/>
      </c>
      <c r="F256" s="174" t="str">
        <f t="shared" si="11"/>
        <v/>
      </c>
      <c r="G256" s="137"/>
      <c r="H256" s="138">
        <v>13</v>
      </c>
      <c r="I256" s="113" t="s">
        <v>11407</v>
      </c>
      <c r="J256" s="22" t="s">
        <v>7366</v>
      </c>
      <c r="K256" s="30" t="s">
        <v>6318</v>
      </c>
      <c r="L256" s="52" t="s">
        <v>4451</v>
      </c>
      <c r="M256" s="52" t="s">
        <v>16455</v>
      </c>
      <c r="N256" s="62" t="s">
        <v>16456</v>
      </c>
      <c r="O256" s="53" t="s">
        <v>4995</v>
      </c>
      <c r="P256" s="108" t="s">
        <v>37</v>
      </c>
      <c r="Q256" s="61" t="s">
        <v>216</v>
      </c>
      <c r="R256" s="57"/>
      <c r="S256" s="31"/>
    </row>
    <row r="257" spans="1:21">
      <c r="A257" s="36">
        <v>254</v>
      </c>
      <c r="B257" s="154" t="s">
        <v>14846</v>
      </c>
      <c r="C257" s="148"/>
      <c r="D257" s="121" t="str">
        <f t="shared" si="9"/>
        <v/>
      </c>
      <c r="E257" s="173" t="str">
        <f t="shared" si="10"/>
        <v/>
      </c>
      <c r="F257" s="174" t="str">
        <f t="shared" si="11"/>
        <v/>
      </c>
      <c r="G257" s="137"/>
      <c r="H257" s="138">
        <v>40</v>
      </c>
      <c r="I257" s="19" t="s">
        <v>11408</v>
      </c>
      <c r="J257" s="66" t="s">
        <v>7367</v>
      </c>
      <c r="K257" s="11" t="s">
        <v>102</v>
      </c>
      <c r="L257" s="52" t="s">
        <v>4453</v>
      </c>
      <c r="M257" s="52" t="s">
        <v>16458</v>
      </c>
      <c r="N257" s="62" t="s">
        <v>103</v>
      </c>
      <c r="O257" s="53" t="s">
        <v>14300</v>
      </c>
      <c r="P257" s="108" t="s">
        <v>16097</v>
      </c>
      <c r="Q257" s="61"/>
      <c r="R257" s="57"/>
      <c r="S257" s="31"/>
    </row>
    <row r="258" spans="1:21" ht="27">
      <c r="A258" s="36">
        <v>255</v>
      </c>
      <c r="B258" s="153" t="s">
        <v>18072</v>
      </c>
      <c r="C258" s="148"/>
      <c r="D258" s="121" t="str">
        <f t="shared" si="9"/>
        <v/>
      </c>
      <c r="E258" s="173" t="str">
        <f t="shared" si="10"/>
        <v/>
      </c>
      <c r="F258" s="174" t="str">
        <f t="shared" si="11"/>
        <v/>
      </c>
      <c r="G258" s="137"/>
      <c r="H258" s="138">
        <v>11</v>
      </c>
      <c r="I258" s="18" t="s">
        <v>11409</v>
      </c>
      <c r="J258" s="22" t="s">
        <v>7368</v>
      </c>
      <c r="K258" s="16" t="s">
        <v>3390</v>
      </c>
      <c r="L258" s="52" t="s">
        <v>4454</v>
      </c>
      <c r="M258" s="52" t="s">
        <v>16459</v>
      </c>
      <c r="N258" s="62" t="s">
        <v>16460</v>
      </c>
      <c r="O258" s="53" t="s">
        <v>5518</v>
      </c>
      <c r="P258" s="108" t="s">
        <v>16461</v>
      </c>
      <c r="Q258" s="61" t="s">
        <v>330</v>
      </c>
      <c r="R258" s="57"/>
      <c r="S258" s="31"/>
    </row>
    <row r="259" spans="1:21" ht="27">
      <c r="A259" s="36">
        <v>256</v>
      </c>
      <c r="B259" s="153" t="s">
        <v>18073</v>
      </c>
      <c r="C259" s="148"/>
      <c r="D259" s="121" t="str">
        <f t="shared" si="9"/>
        <v/>
      </c>
      <c r="E259" s="173" t="str">
        <f t="shared" si="10"/>
        <v/>
      </c>
      <c r="F259" s="174" t="str">
        <f t="shared" si="11"/>
        <v/>
      </c>
      <c r="G259" s="137"/>
      <c r="H259" s="138">
        <v>12</v>
      </c>
      <c r="I259" s="18" t="s">
        <v>11410</v>
      </c>
      <c r="J259" s="22" t="s">
        <v>7369</v>
      </c>
      <c r="K259" s="16" t="s">
        <v>3391</v>
      </c>
      <c r="L259" s="52" t="s">
        <v>4454</v>
      </c>
      <c r="M259" s="52" t="s">
        <v>16459</v>
      </c>
      <c r="N259" s="62" t="s">
        <v>16460</v>
      </c>
      <c r="O259" s="53" t="s">
        <v>5034</v>
      </c>
      <c r="P259" s="108" t="s">
        <v>41</v>
      </c>
      <c r="Q259" s="61" t="s">
        <v>234</v>
      </c>
      <c r="R259" s="57"/>
      <c r="S259" s="31"/>
    </row>
    <row r="260" spans="1:21">
      <c r="A260" s="36">
        <v>257</v>
      </c>
      <c r="B260" s="153" t="s">
        <v>14847</v>
      </c>
      <c r="C260" s="148"/>
      <c r="D260" s="121" t="str">
        <f t="shared" ref="D260:D323" si="12">IF(C260="","",IF(C260=H260,"○","×"))</f>
        <v/>
      </c>
      <c r="E260" s="173" t="str">
        <f t="shared" ref="E260:E323" si="13">IF(D260="×",J260,"")</f>
        <v/>
      </c>
      <c r="F260" s="174" t="str">
        <f t="shared" ref="F260:F323" si="14">IF(D260="×",K260,"")</f>
        <v/>
      </c>
      <c r="G260" s="137"/>
      <c r="H260" s="138">
        <v>43</v>
      </c>
      <c r="I260" s="113" t="s">
        <v>11411</v>
      </c>
      <c r="J260" s="22" t="s">
        <v>7370</v>
      </c>
      <c r="K260" s="16" t="s">
        <v>3392</v>
      </c>
      <c r="L260" s="52" t="s">
        <v>4456</v>
      </c>
      <c r="M260" s="52" t="s">
        <v>16462</v>
      </c>
      <c r="N260" s="62" t="s">
        <v>510</v>
      </c>
      <c r="O260" s="53" t="s">
        <v>5971</v>
      </c>
      <c r="P260" s="108" t="s">
        <v>1013</v>
      </c>
      <c r="Q260" s="61" t="s">
        <v>1014</v>
      </c>
      <c r="R260" s="57" t="s">
        <v>10127</v>
      </c>
      <c r="S260" s="31" t="s">
        <v>6386</v>
      </c>
      <c r="T260" s="2"/>
      <c r="U260" s="2"/>
    </row>
    <row r="261" spans="1:21">
      <c r="A261" s="36">
        <v>258</v>
      </c>
      <c r="B261" s="153" t="s">
        <v>14097</v>
      </c>
      <c r="C261" s="148"/>
      <c r="D261" s="121" t="str">
        <f t="shared" si="12"/>
        <v/>
      </c>
      <c r="E261" s="173" t="str">
        <f t="shared" si="13"/>
        <v/>
      </c>
      <c r="F261" s="174" t="str">
        <f t="shared" si="14"/>
        <v/>
      </c>
      <c r="G261" s="137"/>
      <c r="H261" s="138">
        <v>44</v>
      </c>
      <c r="I261" s="17" t="s">
        <v>14097</v>
      </c>
      <c r="J261" s="22" t="s">
        <v>14098</v>
      </c>
      <c r="K261" s="16" t="s">
        <v>2</v>
      </c>
      <c r="L261" s="52" t="s">
        <v>4458</v>
      </c>
      <c r="M261" s="52" t="s">
        <v>16</v>
      </c>
      <c r="N261" s="62" t="s">
        <v>104</v>
      </c>
      <c r="O261" s="53" t="s">
        <v>4755</v>
      </c>
      <c r="P261" s="108" t="s">
        <v>25</v>
      </c>
      <c r="Q261" s="61" t="s">
        <v>16463</v>
      </c>
      <c r="R261" s="57"/>
      <c r="S261" s="31"/>
    </row>
    <row r="262" spans="1:21" ht="27">
      <c r="A262" s="36">
        <v>259</v>
      </c>
      <c r="B262" s="153" t="s">
        <v>18074</v>
      </c>
      <c r="C262" s="148"/>
      <c r="D262" s="121" t="str">
        <f t="shared" si="12"/>
        <v/>
      </c>
      <c r="E262" s="173" t="str">
        <f t="shared" si="13"/>
        <v/>
      </c>
      <c r="F262" s="174" t="str">
        <f t="shared" si="14"/>
        <v/>
      </c>
      <c r="G262" s="137"/>
      <c r="H262" s="138">
        <v>40</v>
      </c>
      <c r="I262" s="113" t="s">
        <v>14304</v>
      </c>
      <c r="J262" s="22" t="s">
        <v>7371</v>
      </c>
      <c r="K262" s="116" t="s">
        <v>6750</v>
      </c>
      <c r="L262" s="52" t="s">
        <v>4458</v>
      </c>
      <c r="M262" s="52" t="s">
        <v>16</v>
      </c>
      <c r="N262" s="62" t="s">
        <v>104</v>
      </c>
      <c r="O262" s="53" t="s">
        <v>14305</v>
      </c>
      <c r="P262" s="108" t="s">
        <v>16097</v>
      </c>
      <c r="Q262" s="61" t="s">
        <v>16464</v>
      </c>
      <c r="R262" s="57"/>
      <c r="S262" s="31"/>
    </row>
    <row r="263" spans="1:21">
      <c r="A263" s="36">
        <v>260</v>
      </c>
      <c r="B263" s="153" t="s">
        <v>18075</v>
      </c>
      <c r="C263" s="148"/>
      <c r="D263" s="121" t="str">
        <f t="shared" si="12"/>
        <v/>
      </c>
      <c r="E263" s="173" t="str">
        <f t="shared" si="13"/>
        <v/>
      </c>
      <c r="F263" s="174" t="str">
        <f t="shared" si="14"/>
        <v/>
      </c>
      <c r="G263" s="137"/>
      <c r="H263" s="138">
        <v>41</v>
      </c>
      <c r="I263" s="113" t="s">
        <v>11412</v>
      </c>
      <c r="J263" s="22" t="s">
        <v>7372</v>
      </c>
      <c r="K263" s="16" t="s">
        <v>105</v>
      </c>
      <c r="L263" s="52" t="s">
        <v>4458</v>
      </c>
      <c r="M263" s="52" t="s">
        <v>16</v>
      </c>
      <c r="N263" s="62" t="s">
        <v>104</v>
      </c>
      <c r="O263" s="53" t="s">
        <v>4604</v>
      </c>
      <c r="P263" s="108" t="s">
        <v>1090</v>
      </c>
      <c r="Q263" s="61" t="s">
        <v>16465</v>
      </c>
      <c r="R263" s="57"/>
      <c r="S263" s="31"/>
    </row>
    <row r="264" spans="1:21" ht="27">
      <c r="A264" s="36">
        <v>261</v>
      </c>
      <c r="B264" s="153" t="s">
        <v>14848</v>
      </c>
      <c r="C264" s="148"/>
      <c r="D264" s="121" t="str">
        <f t="shared" si="12"/>
        <v/>
      </c>
      <c r="E264" s="173" t="str">
        <f t="shared" si="13"/>
        <v/>
      </c>
      <c r="F264" s="174" t="str">
        <f t="shared" si="14"/>
        <v/>
      </c>
      <c r="G264" s="137"/>
      <c r="H264" s="138">
        <v>42</v>
      </c>
      <c r="I264" s="113" t="s">
        <v>11413</v>
      </c>
      <c r="J264" s="22" t="s">
        <v>7373</v>
      </c>
      <c r="K264" s="16" t="s">
        <v>3341</v>
      </c>
      <c r="L264" s="52" t="s">
        <v>4458</v>
      </c>
      <c r="M264" s="52" t="s">
        <v>16</v>
      </c>
      <c r="N264" s="62" t="s">
        <v>104</v>
      </c>
      <c r="O264" s="53" t="s">
        <v>5255</v>
      </c>
      <c r="P264" s="108" t="s">
        <v>16466</v>
      </c>
      <c r="Q264" s="61" t="s">
        <v>16467</v>
      </c>
      <c r="R264" s="57"/>
      <c r="S264" s="31"/>
    </row>
    <row r="265" spans="1:21" ht="27">
      <c r="A265" s="36">
        <v>262</v>
      </c>
      <c r="B265" s="153" t="s">
        <v>14849</v>
      </c>
      <c r="C265" s="148"/>
      <c r="D265" s="121" t="str">
        <f t="shared" si="12"/>
        <v/>
      </c>
      <c r="E265" s="173" t="str">
        <f t="shared" si="13"/>
        <v/>
      </c>
      <c r="F265" s="174" t="str">
        <f t="shared" si="14"/>
        <v/>
      </c>
      <c r="G265" s="137"/>
      <c r="H265" s="138">
        <v>43</v>
      </c>
      <c r="I265" s="17" t="s">
        <v>11414</v>
      </c>
      <c r="J265" s="22" t="s">
        <v>7374</v>
      </c>
      <c r="K265" s="16" t="s">
        <v>3344</v>
      </c>
      <c r="L265" s="52" t="s">
        <v>4458</v>
      </c>
      <c r="M265" s="52" t="s">
        <v>16</v>
      </c>
      <c r="N265" s="62" t="s">
        <v>104</v>
      </c>
      <c r="O265" s="53" t="s">
        <v>5550</v>
      </c>
      <c r="P265" s="108" t="s">
        <v>16468</v>
      </c>
      <c r="Q265" s="61" t="s">
        <v>1129</v>
      </c>
      <c r="R265" s="57"/>
      <c r="S265" s="31"/>
    </row>
    <row r="266" spans="1:21" ht="27">
      <c r="A266" s="36">
        <v>263</v>
      </c>
      <c r="B266" s="154" t="s">
        <v>18076</v>
      </c>
      <c r="C266" s="148"/>
      <c r="D266" s="121" t="str">
        <f t="shared" si="12"/>
        <v/>
      </c>
      <c r="E266" s="173" t="str">
        <f t="shared" si="13"/>
        <v/>
      </c>
      <c r="F266" s="174" t="str">
        <f t="shared" si="14"/>
        <v/>
      </c>
      <c r="G266" s="137"/>
      <c r="H266" s="138">
        <v>44</v>
      </c>
      <c r="I266" s="19" t="s">
        <v>11415</v>
      </c>
      <c r="J266" s="66" t="s">
        <v>7375</v>
      </c>
      <c r="K266" s="11" t="s">
        <v>6951</v>
      </c>
      <c r="L266" s="52" t="s">
        <v>4458</v>
      </c>
      <c r="M266" s="52" t="s">
        <v>16</v>
      </c>
      <c r="N266" s="62" t="s">
        <v>104</v>
      </c>
      <c r="O266" s="53" t="s">
        <v>4601</v>
      </c>
      <c r="P266" s="108" t="s">
        <v>16400</v>
      </c>
      <c r="Q266" s="61" t="s">
        <v>16401</v>
      </c>
      <c r="R266" s="57" t="s">
        <v>10128</v>
      </c>
      <c r="S266" s="31" t="s">
        <v>6387</v>
      </c>
    </row>
    <row r="267" spans="1:21" ht="27">
      <c r="A267" s="36">
        <v>264</v>
      </c>
      <c r="B267" s="153" t="s">
        <v>6819</v>
      </c>
      <c r="C267" s="148"/>
      <c r="D267" s="121" t="str">
        <f t="shared" si="12"/>
        <v/>
      </c>
      <c r="E267" s="173" t="str">
        <f t="shared" si="13"/>
        <v/>
      </c>
      <c r="F267" s="174" t="str">
        <f t="shared" si="14"/>
        <v/>
      </c>
      <c r="G267" s="137"/>
      <c r="H267" s="138">
        <v>44</v>
      </c>
      <c r="I267" s="113" t="s">
        <v>6819</v>
      </c>
      <c r="J267" s="22" t="s">
        <v>7376</v>
      </c>
      <c r="K267" s="116" t="s">
        <v>6820</v>
      </c>
      <c r="L267" s="52" t="s">
        <v>4458</v>
      </c>
      <c r="M267" s="52" t="s">
        <v>16</v>
      </c>
      <c r="N267" s="62" t="s">
        <v>104</v>
      </c>
      <c r="O267" s="53" t="s">
        <v>5299</v>
      </c>
      <c r="P267" s="108" t="s">
        <v>16469</v>
      </c>
      <c r="Q267" s="61" t="s">
        <v>673</v>
      </c>
      <c r="R267" s="57"/>
      <c r="S267" s="31"/>
    </row>
    <row r="268" spans="1:21" ht="27">
      <c r="A268" s="36">
        <v>265</v>
      </c>
      <c r="B268" s="153" t="s">
        <v>3342</v>
      </c>
      <c r="C268" s="148"/>
      <c r="D268" s="121" t="str">
        <f t="shared" si="12"/>
        <v/>
      </c>
      <c r="E268" s="173" t="str">
        <f t="shared" si="13"/>
        <v/>
      </c>
      <c r="F268" s="174" t="str">
        <f t="shared" si="14"/>
        <v/>
      </c>
      <c r="G268" s="137"/>
      <c r="H268" s="138">
        <v>44</v>
      </c>
      <c r="I268" s="113" t="s">
        <v>3342</v>
      </c>
      <c r="J268" s="22" t="s">
        <v>7377</v>
      </c>
      <c r="K268" s="16" t="s">
        <v>3343</v>
      </c>
      <c r="L268" s="52" t="s">
        <v>4458</v>
      </c>
      <c r="M268" s="52" t="s">
        <v>16</v>
      </c>
      <c r="N268" s="62" t="s">
        <v>104</v>
      </c>
      <c r="O268" s="53" t="s">
        <v>4706</v>
      </c>
      <c r="P268" s="108" t="s">
        <v>760</v>
      </c>
      <c r="Q268" s="61" t="s">
        <v>1191</v>
      </c>
      <c r="R268" s="57" t="s">
        <v>10129</v>
      </c>
      <c r="S268" s="31" t="s">
        <v>6388</v>
      </c>
    </row>
    <row r="269" spans="1:21" ht="40.5">
      <c r="A269" s="36">
        <v>266</v>
      </c>
      <c r="B269" s="153" t="s">
        <v>6893</v>
      </c>
      <c r="C269" s="148"/>
      <c r="D269" s="121" t="str">
        <f t="shared" si="12"/>
        <v/>
      </c>
      <c r="E269" s="173" t="str">
        <f t="shared" si="13"/>
        <v/>
      </c>
      <c r="F269" s="174" t="str">
        <f t="shared" si="14"/>
        <v/>
      </c>
      <c r="G269" s="137"/>
      <c r="H269" s="138">
        <v>44</v>
      </c>
      <c r="I269" s="113" t="s">
        <v>6893</v>
      </c>
      <c r="J269" s="22" t="s">
        <v>7378</v>
      </c>
      <c r="K269" s="116" t="s">
        <v>6892</v>
      </c>
      <c r="L269" s="52" t="s">
        <v>4458</v>
      </c>
      <c r="M269" s="52" t="s">
        <v>16</v>
      </c>
      <c r="N269" s="62" t="s">
        <v>104</v>
      </c>
      <c r="O269" s="53" t="s">
        <v>4512</v>
      </c>
      <c r="P269" s="108" t="s">
        <v>16470</v>
      </c>
      <c r="Q269" s="61" t="s">
        <v>13626</v>
      </c>
      <c r="R269" s="57"/>
      <c r="S269" s="31"/>
    </row>
    <row r="270" spans="1:21" ht="27">
      <c r="A270" s="36">
        <v>267</v>
      </c>
      <c r="B270" s="154" t="s">
        <v>3345</v>
      </c>
      <c r="C270" s="148"/>
      <c r="D270" s="121" t="str">
        <f t="shared" si="12"/>
        <v/>
      </c>
      <c r="E270" s="173" t="str">
        <f t="shared" si="13"/>
        <v/>
      </c>
      <c r="F270" s="174" t="str">
        <f t="shared" si="14"/>
        <v/>
      </c>
      <c r="G270" s="137"/>
      <c r="H270" s="138">
        <v>22</v>
      </c>
      <c r="I270" s="59" t="s">
        <v>3345</v>
      </c>
      <c r="J270" s="22" t="s">
        <v>7379</v>
      </c>
      <c r="K270" s="16" t="s">
        <v>1035</v>
      </c>
      <c r="L270" s="52" t="s">
        <v>4459</v>
      </c>
      <c r="M270" s="52" t="s">
        <v>16471</v>
      </c>
      <c r="N270" s="62" t="s">
        <v>16472</v>
      </c>
      <c r="O270" s="53" t="s">
        <v>5913</v>
      </c>
      <c r="P270" s="108" t="s">
        <v>16417</v>
      </c>
      <c r="Q270" s="61" t="s">
        <v>16418</v>
      </c>
      <c r="R270" s="57" t="s">
        <v>10130</v>
      </c>
      <c r="S270" s="31" t="s">
        <v>3346</v>
      </c>
    </row>
    <row r="271" spans="1:21" ht="27">
      <c r="A271" s="36">
        <v>268</v>
      </c>
      <c r="B271" s="153" t="s">
        <v>14850</v>
      </c>
      <c r="C271" s="148"/>
      <c r="D271" s="121" t="str">
        <f t="shared" si="12"/>
        <v/>
      </c>
      <c r="E271" s="173" t="str">
        <f t="shared" si="13"/>
        <v/>
      </c>
      <c r="F271" s="174" t="str">
        <f t="shared" si="14"/>
        <v/>
      </c>
      <c r="G271" s="137"/>
      <c r="H271" s="138">
        <v>24</v>
      </c>
      <c r="I271" s="20" t="s">
        <v>11416</v>
      </c>
      <c r="J271" s="115" t="s">
        <v>7380</v>
      </c>
      <c r="K271" s="16" t="s">
        <v>3347</v>
      </c>
      <c r="L271" s="52" t="s">
        <v>4459</v>
      </c>
      <c r="M271" s="52" t="s">
        <v>16471</v>
      </c>
      <c r="N271" s="62" t="s">
        <v>16472</v>
      </c>
      <c r="O271" s="53" t="s">
        <v>5957</v>
      </c>
      <c r="P271" s="108" t="s">
        <v>16473</v>
      </c>
      <c r="Q271" s="61" t="s">
        <v>752</v>
      </c>
      <c r="R271" s="57" t="s">
        <v>10131</v>
      </c>
      <c r="S271" s="31" t="s">
        <v>6390</v>
      </c>
    </row>
    <row r="272" spans="1:21" ht="27">
      <c r="A272" s="36">
        <v>269</v>
      </c>
      <c r="B272" s="153" t="s">
        <v>18077</v>
      </c>
      <c r="C272" s="148"/>
      <c r="D272" s="121" t="str">
        <f t="shared" si="12"/>
        <v/>
      </c>
      <c r="E272" s="173" t="str">
        <f t="shared" si="13"/>
        <v/>
      </c>
      <c r="F272" s="174" t="str">
        <f t="shared" si="14"/>
        <v/>
      </c>
      <c r="G272" s="137"/>
      <c r="H272" s="138">
        <v>24</v>
      </c>
      <c r="I272" s="20" t="s">
        <v>11417</v>
      </c>
      <c r="J272" s="22" t="s">
        <v>7381</v>
      </c>
      <c r="K272" s="16" t="s">
        <v>1037</v>
      </c>
      <c r="L272" s="52" t="s">
        <v>4460</v>
      </c>
      <c r="M272" s="52" t="s">
        <v>16474</v>
      </c>
      <c r="N272" s="62" t="s">
        <v>16472</v>
      </c>
      <c r="O272" s="53" t="s">
        <v>5210</v>
      </c>
      <c r="P272" s="108" t="s">
        <v>16475</v>
      </c>
      <c r="Q272" s="61" t="s">
        <v>1089</v>
      </c>
      <c r="R272" s="57" t="s">
        <v>10132</v>
      </c>
      <c r="S272" s="31" t="s">
        <v>6319</v>
      </c>
    </row>
    <row r="273" spans="1:21">
      <c r="A273" s="36">
        <v>270</v>
      </c>
      <c r="B273" s="154" t="s">
        <v>14851</v>
      </c>
      <c r="C273" s="148"/>
      <c r="D273" s="121" t="str">
        <f t="shared" si="12"/>
        <v/>
      </c>
      <c r="E273" s="173" t="str">
        <f t="shared" si="13"/>
        <v/>
      </c>
      <c r="F273" s="174" t="str">
        <f t="shared" si="14"/>
        <v/>
      </c>
      <c r="G273" s="137"/>
      <c r="H273" s="138">
        <v>20</v>
      </c>
      <c r="I273" s="59" t="s">
        <v>11418</v>
      </c>
      <c r="J273" s="66" t="s">
        <v>7382</v>
      </c>
      <c r="K273" s="11" t="s">
        <v>1038</v>
      </c>
      <c r="L273" s="52" t="s">
        <v>4461</v>
      </c>
      <c r="M273" s="52" t="s">
        <v>16359</v>
      </c>
      <c r="N273" s="62" t="s">
        <v>16472</v>
      </c>
      <c r="O273" s="53" t="s">
        <v>11051</v>
      </c>
      <c r="P273" s="108" t="s">
        <v>16097</v>
      </c>
      <c r="Q273" s="61" t="s">
        <v>16476</v>
      </c>
      <c r="R273" s="57" t="s">
        <v>10133</v>
      </c>
      <c r="S273" s="31" t="s">
        <v>6391</v>
      </c>
    </row>
    <row r="274" spans="1:21">
      <c r="A274" s="36">
        <v>271</v>
      </c>
      <c r="B274" s="153" t="s">
        <v>14852</v>
      </c>
      <c r="C274" s="148"/>
      <c r="D274" s="121" t="str">
        <f t="shared" si="12"/>
        <v/>
      </c>
      <c r="E274" s="173" t="str">
        <f t="shared" si="13"/>
        <v/>
      </c>
      <c r="F274" s="174" t="str">
        <f t="shared" si="14"/>
        <v/>
      </c>
      <c r="G274" s="137"/>
      <c r="H274" s="138">
        <v>34</v>
      </c>
      <c r="I274" s="26" t="s">
        <v>11419</v>
      </c>
      <c r="J274" s="22" t="s">
        <v>7383</v>
      </c>
      <c r="K274" s="16" t="s">
        <v>4124</v>
      </c>
      <c r="L274" s="52" t="s">
        <v>4462</v>
      </c>
      <c r="M274" s="52" t="s">
        <v>16477</v>
      </c>
      <c r="N274" s="62" t="s">
        <v>6526</v>
      </c>
      <c r="O274" s="53" t="s">
        <v>5366</v>
      </c>
      <c r="P274" s="108" t="s">
        <v>16336</v>
      </c>
      <c r="Q274" s="61" t="s">
        <v>938</v>
      </c>
      <c r="R274" s="57" t="s">
        <v>10134</v>
      </c>
      <c r="S274" s="31" t="s">
        <v>6392</v>
      </c>
    </row>
    <row r="275" spans="1:21" ht="28.5">
      <c r="A275" s="36">
        <v>272</v>
      </c>
      <c r="B275" s="153" t="s">
        <v>14853</v>
      </c>
      <c r="C275" s="148"/>
      <c r="D275" s="121" t="str">
        <f t="shared" si="12"/>
        <v/>
      </c>
      <c r="E275" s="173" t="str">
        <f t="shared" si="13"/>
        <v/>
      </c>
      <c r="F275" s="174" t="str">
        <f t="shared" si="14"/>
        <v/>
      </c>
      <c r="G275" s="137"/>
      <c r="H275" s="138">
        <v>34</v>
      </c>
      <c r="I275" s="12" t="s">
        <v>11420</v>
      </c>
      <c r="J275" s="22" t="s">
        <v>7384</v>
      </c>
      <c r="K275" s="16" t="s">
        <v>7</v>
      </c>
      <c r="L275" s="52" t="s">
        <v>4462</v>
      </c>
      <c r="M275" s="52" t="s">
        <v>16477</v>
      </c>
      <c r="N275" s="62" t="s">
        <v>6526</v>
      </c>
      <c r="O275" s="53" t="s">
        <v>5968</v>
      </c>
      <c r="P275" s="108" t="s">
        <v>754</v>
      </c>
      <c r="Q275" s="61" t="s">
        <v>16478</v>
      </c>
      <c r="R275" s="57" t="s">
        <v>10135</v>
      </c>
      <c r="S275" s="31" t="s">
        <v>7044</v>
      </c>
    </row>
    <row r="276" spans="1:21" ht="27">
      <c r="A276" s="36">
        <v>273</v>
      </c>
      <c r="B276" s="153" t="s">
        <v>18078</v>
      </c>
      <c r="C276" s="148"/>
      <c r="D276" s="121" t="str">
        <f t="shared" si="12"/>
        <v/>
      </c>
      <c r="E276" s="173" t="str">
        <f t="shared" si="13"/>
        <v/>
      </c>
      <c r="F276" s="174" t="str">
        <f t="shared" si="14"/>
        <v/>
      </c>
      <c r="G276" s="137"/>
      <c r="H276" s="138">
        <v>34</v>
      </c>
      <c r="I276" s="113" t="s">
        <v>11421</v>
      </c>
      <c r="J276" s="22" t="s">
        <v>9977</v>
      </c>
      <c r="K276" s="116" t="s">
        <v>9978</v>
      </c>
      <c r="L276" s="52" t="s">
        <v>4462</v>
      </c>
      <c r="M276" s="52" t="s">
        <v>16477</v>
      </c>
      <c r="N276" s="62" t="s">
        <v>6526</v>
      </c>
      <c r="O276" s="53" t="s">
        <v>4583</v>
      </c>
      <c r="P276" s="108" t="s">
        <v>16479</v>
      </c>
      <c r="Q276" s="61" t="s">
        <v>16480</v>
      </c>
      <c r="R276" s="57"/>
      <c r="S276" s="31"/>
      <c r="T276" s="2"/>
      <c r="U276" s="2"/>
    </row>
    <row r="277" spans="1:21" ht="27">
      <c r="A277" s="36">
        <v>274</v>
      </c>
      <c r="B277" s="153" t="s">
        <v>18079</v>
      </c>
      <c r="C277" s="148"/>
      <c r="D277" s="121" t="str">
        <f t="shared" si="12"/>
        <v/>
      </c>
      <c r="E277" s="173" t="str">
        <f t="shared" si="13"/>
        <v/>
      </c>
      <c r="F277" s="174" t="str">
        <f t="shared" si="14"/>
        <v/>
      </c>
      <c r="G277" s="137"/>
      <c r="H277" s="138">
        <v>32</v>
      </c>
      <c r="I277" s="12" t="s">
        <v>11422</v>
      </c>
      <c r="J277" s="22" t="s">
        <v>7385</v>
      </c>
      <c r="K277" s="16" t="s">
        <v>6393</v>
      </c>
      <c r="L277" s="52" t="s">
        <v>4463</v>
      </c>
      <c r="M277" s="52" t="s">
        <v>16481</v>
      </c>
      <c r="N277" s="62" t="s">
        <v>6526</v>
      </c>
      <c r="O277" s="53" t="s">
        <v>6181</v>
      </c>
      <c r="P277" s="108" t="s">
        <v>16182</v>
      </c>
      <c r="Q277" s="61" t="s">
        <v>16482</v>
      </c>
      <c r="R277" s="57"/>
      <c r="S277" s="31"/>
    </row>
    <row r="278" spans="1:21">
      <c r="A278" s="36">
        <v>275</v>
      </c>
      <c r="B278" s="153" t="s">
        <v>14854</v>
      </c>
      <c r="C278" s="148"/>
      <c r="D278" s="121" t="str">
        <f t="shared" si="12"/>
        <v/>
      </c>
      <c r="E278" s="173" t="str">
        <f t="shared" si="13"/>
        <v/>
      </c>
      <c r="F278" s="174" t="str">
        <f t="shared" si="14"/>
        <v/>
      </c>
      <c r="G278" s="137"/>
      <c r="H278" s="138">
        <v>32</v>
      </c>
      <c r="I278" s="12" t="s">
        <v>11423</v>
      </c>
      <c r="J278" s="22" t="s">
        <v>7386</v>
      </c>
      <c r="K278" s="16" t="s">
        <v>4260</v>
      </c>
      <c r="L278" s="52" t="s">
        <v>4463</v>
      </c>
      <c r="M278" s="52" t="s">
        <v>16481</v>
      </c>
      <c r="N278" s="62" t="s">
        <v>6526</v>
      </c>
      <c r="O278" s="53" t="s">
        <v>5363</v>
      </c>
      <c r="P278" s="108" t="s">
        <v>16483</v>
      </c>
      <c r="Q278" s="61" t="s">
        <v>319</v>
      </c>
      <c r="R278" s="57" t="s">
        <v>10136</v>
      </c>
      <c r="S278" s="31" t="s">
        <v>6394</v>
      </c>
    </row>
    <row r="279" spans="1:21" ht="27">
      <c r="A279" s="36">
        <v>276</v>
      </c>
      <c r="B279" s="153" t="s">
        <v>14855</v>
      </c>
      <c r="C279" s="148"/>
      <c r="D279" s="121" t="str">
        <f t="shared" si="12"/>
        <v/>
      </c>
      <c r="E279" s="173" t="str">
        <f t="shared" si="13"/>
        <v/>
      </c>
      <c r="F279" s="174" t="str">
        <f t="shared" si="14"/>
        <v/>
      </c>
      <c r="G279" s="137"/>
      <c r="H279" s="138">
        <v>34</v>
      </c>
      <c r="I279" s="103" t="s">
        <v>14099</v>
      </c>
      <c r="J279" s="22" t="s">
        <v>13683</v>
      </c>
      <c r="K279" s="14" t="s">
        <v>13684</v>
      </c>
      <c r="L279" s="52" t="s">
        <v>4464</v>
      </c>
      <c r="M279" s="52" t="s">
        <v>16484</v>
      </c>
      <c r="N279" s="62" t="s">
        <v>6526</v>
      </c>
      <c r="O279" s="53" t="s">
        <v>5274</v>
      </c>
      <c r="P279" s="108" t="s">
        <v>1094</v>
      </c>
      <c r="Q279" s="61" t="s">
        <v>1093</v>
      </c>
      <c r="R279" s="57"/>
      <c r="S279" s="31"/>
    </row>
    <row r="280" spans="1:21" s="2" customFormat="1">
      <c r="A280" s="36">
        <v>277</v>
      </c>
      <c r="B280" s="153" t="s">
        <v>14856</v>
      </c>
      <c r="C280" s="148"/>
      <c r="D280" s="121" t="str">
        <f t="shared" si="12"/>
        <v/>
      </c>
      <c r="E280" s="173" t="str">
        <f t="shared" si="13"/>
        <v/>
      </c>
      <c r="F280" s="174" t="str">
        <f t="shared" si="14"/>
        <v/>
      </c>
      <c r="G280" s="137"/>
      <c r="H280" s="138">
        <v>40</v>
      </c>
      <c r="I280" s="17" t="s">
        <v>11424</v>
      </c>
      <c r="J280" s="22" t="s">
        <v>7387</v>
      </c>
      <c r="K280" s="14" t="s">
        <v>514</v>
      </c>
      <c r="L280" s="52" t="s">
        <v>4465</v>
      </c>
      <c r="M280" s="52" t="s">
        <v>513</v>
      </c>
      <c r="N280" s="62" t="s">
        <v>512</v>
      </c>
      <c r="O280" s="53" t="s">
        <v>14300</v>
      </c>
      <c r="P280" s="108" t="s">
        <v>16097</v>
      </c>
      <c r="Q280" s="61"/>
      <c r="R280" s="57"/>
      <c r="S280" s="31"/>
      <c r="T280" s="1"/>
      <c r="U280" s="1"/>
    </row>
    <row r="281" spans="1:21" ht="27">
      <c r="A281" s="36">
        <v>278</v>
      </c>
      <c r="B281" s="153" t="s">
        <v>18080</v>
      </c>
      <c r="C281" s="148"/>
      <c r="D281" s="121" t="str">
        <f t="shared" si="12"/>
        <v/>
      </c>
      <c r="E281" s="173" t="str">
        <f t="shared" si="13"/>
        <v/>
      </c>
      <c r="F281" s="174" t="str">
        <f t="shared" si="14"/>
        <v/>
      </c>
      <c r="G281" s="137"/>
      <c r="H281" s="138">
        <v>12</v>
      </c>
      <c r="I281" s="17" t="s">
        <v>11425</v>
      </c>
      <c r="J281" s="22" t="s">
        <v>7388</v>
      </c>
      <c r="K281" s="14" t="s">
        <v>6389</v>
      </c>
      <c r="L281" s="52" t="s">
        <v>4466</v>
      </c>
      <c r="M281" s="52" t="s">
        <v>16485</v>
      </c>
      <c r="N281" s="62" t="s">
        <v>6645</v>
      </c>
      <c r="O281" s="53" t="s">
        <v>4388</v>
      </c>
      <c r="P281" s="108" t="s">
        <v>16315</v>
      </c>
      <c r="Q281" s="61" t="s">
        <v>13624</v>
      </c>
      <c r="R281" s="57"/>
      <c r="S281" s="31"/>
    </row>
    <row r="282" spans="1:21" ht="27">
      <c r="A282" s="36">
        <v>279</v>
      </c>
      <c r="B282" s="153" t="s">
        <v>14857</v>
      </c>
      <c r="C282" s="148"/>
      <c r="D282" s="121" t="str">
        <f t="shared" si="12"/>
        <v/>
      </c>
      <c r="E282" s="173" t="str">
        <f t="shared" si="13"/>
        <v/>
      </c>
      <c r="F282" s="174" t="str">
        <f t="shared" si="14"/>
        <v/>
      </c>
      <c r="G282" s="137"/>
      <c r="H282" s="138">
        <v>14</v>
      </c>
      <c r="I282" s="18" t="s">
        <v>11426</v>
      </c>
      <c r="J282" s="22" t="s">
        <v>7389</v>
      </c>
      <c r="K282" s="16" t="s">
        <v>797</v>
      </c>
      <c r="L282" s="52" t="s">
        <v>4466</v>
      </c>
      <c r="M282" s="52" t="s">
        <v>16485</v>
      </c>
      <c r="N282" s="62" t="s">
        <v>6645</v>
      </c>
      <c r="O282" s="53" t="s">
        <v>5094</v>
      </c>
      <c r="P282" s="108" t="s">
        <v>1338</v>
      </c>
      <c r="Q282" s="61" t="s">
        <v>16244</v>
      </c>
      <c r="R282" s="57"/>
      <c r="S282" s="31"/>
    </row>
    <row r="283" spans="1:21">
      <c r="A283" s="36">
        <v>280</v>
      </c>
      <c r="B283" s="153" t="s">
        <v>3359</v>
      </c>
      <c r="C283" s="148"/>
      <c r="D283" s="121" t="str">
        <f t="shared" si="12"/>
        <v/>
      </c>
      <c r="E283" s="173" t="str">
        <f t="shared" si="13"/>
        <v/>
      </c>
      <c r="F283" s="174" t="str">
        <f t="shared" si="14"/>
        <v/>
      </c>
      <c r="G283" s="137"/>
      <c r="H283" s="138">
        <v>11</v>
      </c>
      <c r="I283" s="18" t="s">
        <v>3359</v>
      </c>
      <c r="J283" s="22" t="s">
        <v>7390</v>
      </c>
      <c r="K283" s="16" t="s">
        <v>3360</v>
      </c>
      <c r="L283" s="52" t="s">
        <v>4467</v>
      </c>
      <c r="M283" s="52" t="s">
        <v>16486</v>
      </c>
      <c r="N283" s="62" t="s">
        <v>6645</v>
      </c>
      <c r="O283" s="53" t="s">
        <v>4572</v>
      </c>
      <c r="P283" s="108" t="s">
        <v>1062</v>
      </c>
      <c r="Q283" s="61" t="s">
        <v>1063</v>
      </c>
      <c r="R283" s="57"/>
      <c r="S283" s="31"/>
      <c r="T283" s="2"/>
      <c r="U283" s="2"/>
    </row>
    <row r="284" spans="1:21" ht="27">
      <c r="A284" s="36">
        <v>281</v>
      </c>
      <c r="B284" s="153" t="s">
        <v>18081</v>
      </c>
      <c r="C284" s="148"/>
      <c r="D284" s="121" t="str">
        <f t="shared" si="12"/>
        <v/>
      </c>
      <c r="E284" s="173" t="str">
        <f t="shared" si="13"/>
        <v/>
      </c>
      <c r="F284" s="174" t="str">
        <f t="shared" si="14"/>
        <v/>
      </c>
      <c r="G284" s="137"/>
      <c r="H284" s="138">
        <v>11</v>
      </c>
      <c r="I284" s="18" t="s">
        <v>11427</v>
      </c>
      <c r="J284" s="22" t="s">
        <v>7391</v>
      </c>
      <c r="K284" s="16" t="s">
        <v>798</v>
      </c>
      <c r="L284" s="52" t="s">
        <v>4467</v>
      </c>
      <c r="M284" s="52" t="s">
        <v>16486</v>
      </c>
      <c r="N284" s="62" t="s">
        <v>6645</v>
      </c>
      <c r="O284" s="53" t="s">
        <v>4804</v>
      </c>
      <c r="P284" s="108" t="s">
        <v>16487</v>
      </c>
      <c r="Q284" s="61" t="s">
        <v>16488</v>
      </c>
      <c r="R284" s="57"/>
      <c r="S284" s="31"/>
    </row>
    <row r="285" spans="1:21">
      <c r="A285" s="36">
        <v>282</v>
      </c>
      <c r="B285" s="153" t="s">
        <v>14858</v>
      </c>
      <c r="C285" s="148"/>
      <c r="D285" s="121" t="str">
        <f t="shared" si="12"/>
        <v/>
      </c>
      <c r="E285" s="173" t="str">
        <f t="shared" si="13"/>
        <v/>
      </c>
      <c r="F285" s="174" t="str">
        <f t="shared" si="14"/>
        <v/>
      </c>
      <c r="G285" s="137"/>
      <c r="H285" s="138">
        <v>14</v>
      </c>
      <c r="I285" s="18" t="s">
        <v>11428</v>
      </c>
      <c r="J285" s="22" t="s">
        <v>7392</v>
      </c>
      <c r="K285" s="16" t="s">
        <v>3362</v>
      </c>
      <c r="L285" s="52" t="s">
        <v>4467</v>
      </c>
      <c r="M285" s="52" t="s">
        <v>16486</v>
      </c>
      <c r="N285" s="62" t="s">
        <v>6645</v>
      </c>
      <c r="O285" s="53" t="s">
        <v>4750</v>
      </c>
      <c r="P285" s="108" t="s">
        <v>16489</v>
      </c>
      <c r="Q285" s="61" t="s">
        <v>557</v>
      </c>
      <c r="R285" s="57" t="s">
        <v>10138</v>
      </c>
      <c r="S285" s="31" t="s">
        <v>6395</v>
      </c>
    </row>
    <row r="286" spans="1:21" ht="27">
      <c r="A286" s="36">
        <v>283</v>
      </c>
      <c r="B286" s="153" t="s">
        <v>18082</v>
      </c>
      <c r="C286" s="148"/>
      <c r="D286" s="121" t="str">
        <f t="shared" si="12"/>
        <v/>
      </c>
      <c r="E286" s="173" t="str">
        <f t="shared" si="13"/>
        <v/>
      </c>
      <c r="F286" s="174" t="str">
        <f t="shared" si="14"/>
        <v/>
      </c>
      <c r="G286" s="137"/>
      <c r="H286" s="138">
        <v>13</v>
      </c>
      <c r="I286" s="18" t="s">
        <v>11429</v>
      </c>
      <c r="J286" s="66" t="s">
        <v>7393</v>
      </c>
      <c r="K286" s="11" t="s">
        <v>799</v>
      </c>
      <c r="L286" s="52" t="s">
        <v>4468</v>
      </c>
      <c r="M286" s="52" t="s">
        <v>964</v>
      </c>
      <c r="N286" s="62" t="s">
        <v>6645</v>
      </c>
      <c r="O286" s="53" t="s">
        <v>5682</v>
      </c>
      <c r="P286" s="108" t="s">
        <v>16490</v>
      </c>
      <c r="Q286" s="61" t="s">
        <v>962</v>
      </c>
      <c r="R286" s="57" t="s">
        <v>10139</v>
      </c>
      <c r="S286" s="31" t="s">
        <v>6396</v>
      </c>
    </row>
    <row r="287" spans="1:21" ht="27">
      <c r="A287" s="36">
        <v>284</v>
      </c>
      <c r="B287" s="153" t="s">
        <v>14859</v>
      </c>
      <c r="C287" s="148"/>
      <c r="D287" s="121" t="str">
        <f t="shared" si="12"/>
        <v/>
      </c>
      <c r="E287" s="173" t="str">
        <f t="shared" si="13"/>
        <v/>
      </c>
      <c r="F287" s="174" t="str">
        <f t="shared" si="14"/>
        <v/>
      </c>
      <c r="G287" s="137"/>
      <c r="H287" s="138">
        <v>14</v>
      </c>
      <c r="I287" s="18" t="s">
        <v>11430</v>
      </c>
      <c r="J287" s="22" t="s">
        <v>7394</v>
      </c>
      <c r="K287" s="16" t="s">
        <v>3361</v>
      </c>
      <c r="L287" s="52" t="s">
        <v>4468</v>
      </c>
      <c r="M287" s="52" t="s">
        <v>964</v>
      </c>
      <c r="N287" s="62" t="s">
        <v>6645</v>
      </c>
      <c r="O287" s="53" t="s">
        <v>5526</v>
      </c>
      <c r="P287" s="108" t="s">
        <v>16491</v>
      </c>
      <c r="Q287" s="61" t="s">
        <v>6545</v>
      </c>
      <c r="R287" s="57"/>
      <c r="S287" s="31"/>
    </row>
    <row r="288" spans="1:21" ht="27">
      <c r="A288" s="36">
        <v>285</v>
      </c>
      <c r="B288" s="154" t="s">
        <v>18083</v>
      </c>
      <c r="C288" s="148"/>
      <c r="D288" s="121" t="str">
        <f t="shared" si="12"/>
        <v/>
      </c>
      <c r="E288" s="173" t="str">
        <f t="shared" si="13"/>
        <v/>
      </c>
      <c r="F288" s="174" t="str">
        <f t="shared" si="14"/>
        <v/>
      </c>
      <c r="G288" s="137"/>
      <c r="H288" s="138">
        <v>21</v>
      </c>
      <c r="I288" s="59" t="s">
        <v>11431</v>
      </c>
      <c r="J288" s="22" t="s">
        <v>7395</v>
      </c>
      <c r="K288" s="16" t="s">
        <v>3363</v>
      </c>
      <c r="L288" s="52" t="s">
        <v>4469</v>
      </c>
      <c r="M288" s="52" t="s">
        <v>16492</v>
      </c>
      <c r="N288" s="62" t="s">
        <v>16211</v>
      </c>
      <c r="O288" s="53" t="s">
        <v>5439</v>
      </c>
      <c r="P288" s="108" t="s">
        <v>16493</v>
      </c>
      <c r="Q288" s="61" t="s">
        <v>16237</v>
      </c>
      <c r="R288" s="57"/>
      <c r="S288" s="31"/>
    </row>
    <row r="289" spans="1:21" ht="27">
      <c r="A289" s="36">
        <v>286</v>
      </c>
      <c r="B289" s="153" t="s">
        <v>18084</v>
      </c>
      <c r="C289" s="148"/>
      <c r="D289" s="121" t="str">
        <f t="shared" si="12"/>
        <v/>
      </c>
      <c r="E289" s="173" t="str">
        <f t="shared" si="13"/>
        <v/>
      </c>
      <c r="F289" s="174" t="str">
        <f t="shared" si="14"/>
        <v/>
      </c>
      <c r="G289" s="137"/>
      <c r="H289" s="138">
        <v>24</v>
      </c>
      <c r="I289" s="20" t="s">
        <v>11432</v>
      </c>
      <c r="J289" s="22" t="s">
        <v>7396</v>
      </c>
      <c r="K289" s="16" t="s">
        <v>3364</v>
      </c>
      <c r="L289" s="52" t="s">
        <v>4469</v>
      </c>
      <c r="M289" s="52" t="s">
        <v>16492</v>
      </c>
      <c r="N289" s="62" t="s">
        <v>16211</v>
      </c>
      <c r="O289" s="53" t="s">
        <v>6071</v>
      </c>
      <c r="P289" s="108" t="s">
        <v>16494</v>
      </c>
      <c r="Q289" s="61" t="s">
        <v>16495</v>
      </c>
      <c r="R289" s="57" t="s">
        <v>10140</v>
      </c>
      <c r="S289" s="31" t="s">
        <v>3365</v>
      </c>
    </row>
    <row r="290" spans="1:21" s="2" customFormat="1" ht="27">
      <c r="A290" s="36">
        <v>287</v>
      </c>
      <c r="B290" s="153" t="s">
        <v>18085</v>
      </c>
      <c r="C290" s="148"/>
      <c r="D290" s="121" t="str">
        <f t="shared" si="12"/>
        <v/>
      </c>
      <c r="E290" s="173" t="str">
        <f t="shared" si="13"/>
        <v/>
      </c>
      <c r="F290" s="174" t="str">
        <f t="shared" si="14"/>
        <v/>
      </c>
      <c r="G290" s="137"/>
      <c r="H290" s="138">
        <v>23</v>
      </c>
      <c r="I290" s="17" t="s">
        <v>11433</v>
      </c>
      <c r="J290" s="22" t="s">
        <v>7397</v>
      </c>
      <c r="K290" s="116" t="s">
        <v>6322</v>
      </c>
      <c r="L290" s="52" t="s">
        <v>14369</v>
      </c>
      <c r="M290" s="52" t="s">
        <v>16496</v>
      </c>
      <c r="N290" s="62" t="s">
        <v>16211</v>
      </c>
      <c r="O290" s="53" t="s">
        <v>4775</v>
      </c>
      <c r="P290" s="108" t="s">
        <v>16497</v>
      </c>
      <c r="Q290" s="61" t="s">
        <v>563</v>
      </c>
      <c r="R290" s="57" t="s">
        <v>10141</v>
      </c>
      <c r="S290" s="31" t="s">
        <v>6605</v>
      </c>
      <c r="T290" s="1"/>
      <c r="U290" s="1"/>
    </row>
    <row r="291" spans="1:21" ht="27">
      <c r="A291" s="36">
        <v>288</v>
      </c>
      <c r="B291" s="154" t="s">
        <v>18086</v>
      </c>
      <c r="C291" s="148"/>
      <c r="D291" s="121" t="str">
        <f t="shared" si="12"/>
        <v/>
      </c>
      <c r="E291" s="173" t="str">
        <f t="shared" si="13"/>
        <v/>
      </c>
      <c r="F291" s="174" t="str">
        <f t="shared" si="14"/>
        <v/>
      </c>
      <c r="G291" s="137"/>
      <c r="H291" s="138">
        <v>22</v>
      </c>
      <c r="I291" s="59" t="s">
        <v>11434</v>
      </c>
      <c r="J291" s="22" t="s">
        <v>7398</v>
      </c>
      <c r="K291" s="30" t="s">
        <v>1174</v>
      </c>
      <c r="L291" s="52" t="s">
        <v>4470</v>
      </c>
      <c r="M291" s="52" t="s">
        <v>16498</v>
      </c>
      <c r="N291" s="62" t="s">
        <v>16211</v>
      </c>
      <c r="O291" s="53" t="s">
        <v>5921</v>
      </c>
      <c r="P291" s="108" t="s">
        <v>16499</v>
      </c>
      <c r="Q291" s="61" t="s">
        <v>16500</v>
      </c>
      <c r="R291" s="57" t="s">
        <v>10142</v>
      </c>
      <c r="S291" s="31" t="s">
        <v>6321</v>
      </c>
    </row>
    <row r="292" spans="1:21" ht="34.5">
      <c r="A292" s="36">
        <v>289</v>
      </c>
      <c r="B292" s="153" t="s">
        <v>18087</v>
      </c>
      <c r="C292" s="148"/>
      <c r="D292" s="121" t="str">
        <f t="shared" si="12"/>
        <v/>
      </c>
      <c r="E292" s="173" t="str">
        <f t="shared" si="13"/>
        <v/>
      </c>
      <c r="F292" s="174" t="str">
        <f t="shared" si="14"/>
        <v/>
      </c>
      <c r="G292" s="137"/>
      <c r="H292" s="138">
        <v>23</v>
      </c>
      <c r="I292" s="20" t="s">
        <v>11435</v>
      </c>
      <c r="J292" s="22" t="s">
        <v>7399</v>
      </c>
      <c r="K292" s="29" t="s">
        <v>3368</v>
      </c>
      <c r="L292" s="52" t="s">
        <v>4471</v>
      </c>
      <c r="M292" s="52" t="s">
        <v>16210</v>
      </c>
      <c r="N292" s="62" t="s">
        <v>16211</v>
      </c>
      <c r="O292" s="53" t="s">
        <v>5825</v>
      </c>
      <c r="P292" s="108" t="s">
        <v>16501</v>
      </c>
      <c r="Q292" s="61" t="s">
        <v>1233</v>
      </c>
      <c r="R292" s="57" t="s">
        <v>10143</v>
      </c>
      <c r="S292" s="31" t="s">
        <v>3369</v>
      </c>
    </row>
    <row r="293" spans="1:21" ht="27">
      <c r="A293" s="36">
        <v>290</v>
      </c>
      <c r="B293" s="153" t="s">
        <v>14860</v>
      </c>
      <c r="C293" s="148"/>
      <c r="D293" s="121" t="str">
        <f t="shared" si="12"/>
        <v/>
      </c>
      <c r="E293" s="173" t="str">
        <f t="shared" si="13"/>
        <v/>
      </c>
      <c r="F293" s="174" t="str">
        <f t="shared" si="14"/>
        <v/>
      </c>
      <c r="G293" s="137"/>
      <c r="H293" s="138">
        <v>21</v>
      </c>
      <c r="I293" s="20" t="s">
        <v>11436</v>
      </c>
      <c r="J293" s="22" t="s">
        <v>7400</v>
      </c>
      <c r="K293" s="16" t="s">
        <v>3366</v>
      </c>
      <c r="L293" s="52" t="s">
        <v>4472</v>
      </c>
      <c r="M293" s="52" t="s">
        <v>1177</v>
      </c>
      <c r="N293" s="62" t="s">
        <v>16211</v>
      </c>
      <c r="O293" s="53" t="s">
        <v>4329</v>
      </c>
      <c r="P293" s="108" t="s">
        <v>110</v>
      </c>
      <c r="Q293" s="61" t="s">
        <v>16159</v>
      </c>
      <c r="R293" s="57" t="s">
        <v>10144</v>
      </c>
      <c r="S293" s="31" t="s">
        <v>3367</v>
      </c>
    </row>
    <row r="294" spans="1:21" ht="27">
      <c r="A294" s="36">
        <v>291</v>
      </c>
      <c r="B294" s="153" t="s">
        <v>14861</v>
      </c>
      <c r="C294" s="148"/>
      <c r="D294" s="121" t="str">
        <f t="shared" si="12"/>
        <v/>
      </c>
      <c r="E294" s="173" t="str">
        <f t="shared" si="13"/>
        <v/>
      </c>
      <c r="F294" s="174" t="str">
        <f t="shared" si="14"/>
        <v/>
      </c>
      <c r="G294" s="137"/>
      <c r="H294" s="138">
        <v>21</v>
      </c>
      <c r="I294" s="20" t="s">
        <v>11437</v>
      </c>
      <c r="J294" s="22" t="s">
        <v>7400</v>
      </c>
      <c r="K294" s="16" t="s">
        <v>3366</v>
      </c>
      <c r="L294" s="52" t="s">
        <v>4473</v>
      </c>
      <c r="M294" s="52" t="s">
        <v>1177</v>
      </c>
      <c r="N294" s="62" t="s">
        <v>16211</v>
      </c>
      <c r="O294" s="53" t="s">
        <v>4329</v>
      </c>
      <c r="P294" s="108" t="s">
        <v>110</v>
      </c>
      <c r="Q294" s="61" t="s">
        <v>16159</v>
      </c>
      <c r="R294" s="57" t="s">
        <v>10145</v>
      </c>
      <c r="S294" s="31" t="s">
        <v>3367</v>
      </c>
    </row>
    <row r="295" spans="1:21" ht="27">
      <c r="A295" s="36">
        <v>292</v>
      </c>
      <c r="B295" s="153" t="s">
        <v>18088</v>
      </c>
      <c r="C295" s="148"/>
      <c r="D295" s="121" t="str">
        <f t="shared" si="12"/>
        <v/>
      </c>
      <c r="E295" s="173" t="str">
        <f t="shared" si="13"/>
        <v/>
      </c>
      <c r="F295" s="174" t="str">
        <f t="shared" si="14"/>
        <v/>
      </c>
      <c r="G295" s="137"/>
      <c r="H295" s="138">
        <v>34</v>
      </c>
      <c r="I295" s="113" t="s">
        <v>11438</v>
      </c>
      <c r="J295" s="22" t="s">
        <v>7401</v>
      </c>
      <c r="K295" s="116" t="s">
        <v>6610</v>
      </c>
      <c r="L295" s="52" t="s">
        <v>4474</v>
      </c>
      <c r="M295" s="52" t="s">
        <v>16502</v>
      </c>
      <c r="N295" s="62" t="s">
        <v>6527</v>
      </c>
      <c r="O295" s="53" t="s">
        <v>4601</v>
      </c>
      <c r="P295" s="108" t="s">
        <v>16400</v>
      </c>
      <c r="Q295" s="61" t="s">
        <v>16401</v>
      </c>
      <c r="R295" s="57"/>
      <c r="S295" s="31"/>
    </row>
    <row r="296" spans="1:21" ht="28.5">
      <c r="A296" s="36">
        <v>293</v>
      </c>
      <c r="B296" s="153" t="s">
        <v>14862</v>
      </c>
      <c r="C296" s="148"/>
      <c r="D296" s="121" t="str">
        <f t="shared" si="12"/>
        <v/>
      </c>
      <c r="E296" s="173" t="str">
        <f t="shared" si="13"/>
        <v/>
      </c>
      <c r="F296" s="174" t="str">
        <f t="shared" si="14"/>
        <v/>
      </c>
      <c r="G296" s="137"/>
      <c r="H296" s="138">
        <v>31</v>
      </c>
      <c r="I296" s="17" t="s">
        <v>14306</v>
      </c>
      <c r="J296" s="22" t="s">
        <v>14307</v>
      </c>
      <c r="K296" s="14" t="s">
        <v>6338</v>
      </c>
      <c r="L296" s="52" t="s">
        <v>14370</v>
      </c>
      <c r="M296" s="52" t="s">
        <v>16503</v>
      </c>
      <c r="N296" s="62" t="s">
        <v>6527</v>
      </c>
      <c r="O296" s="53" t="s">
        <v>4538</v>
      </c>
      <c r="P296" s="108" t="s">
        <v>16504</v>
      </c>
      <c r="Q296" s="61" t="s">
        <v>516</v>
      </c>
      <c r="R296" s="57" t="s">
        <v>10146</v>
      </c>
      <c r="S296" s="31" t="s">
        <v>6875</v>
      </c>
    </row>
    <row r="297" spans="1:21" ht="27">
      <c r="A297" s="36">
        <v>294</v>
      </c>
      <c r="B297" s="153" t="s">
        <v>14863</v>
      </c>
      <c r="C297" s="148"/>
      <c r="D297" s="121" t="str">
        <f t="shared" si="12"/>
        <v/>
      </c>
      <c r="E297" s="173" t="str">
        <f t="shared" si="13"/>
        <v/>
      </c>
      <c r="F297" s="174" t="str">
        <f t="shared" si="14"/>
        <v/>
      </c>
      <c r="G297" s="137"/>
      <c r="H297" s="138">
        <v>32</v>
      </c>
      <c r="I297" s="17" t="s">
        <v>11439</v>
      </c>
      <c r="J297" s="22" t="s">
        <v>7402</v>
      </c>
      <c r="K297" s="116" t="s">
        <v>6891</v>
      </c>
      <c r="L297" s="52" t="s">
        <v>14370</v>
      </c>
      <c r="M297" s="52" t="s">
        <v>16503</v>
      </c>
      <c r="N297" s="62" t="s">
        <v>6527</v>
      </c>
      <c r="O297" s="53" t="s">
        <v>6236</v>
      </c>
      <c r="P297" s="108" t="s">
        <v>483</v>
      </c>
      <c r="Q297" s="61" t="s">
        <v>482</v>
      </c>
      <c r="R297" s="57"/>
      <c r="S297" s="31"/>
    </row>
    <row r="298" spans="1:21" ht="27">
      <c r="A298" s="36">
        <v>295</v>
      </c>
      <c r="B298" s="153" t="s">
        <v>18089</v>
      </c>
      <c r="C298" s="148"/>
      <c r="D298" s="121" t="str">
        <f t="shared" si="12"/>
        <v/>
      </c>
      <c r="E298" s="173" t="str">
        <f t="shared" si="13"/>
        <v/>
      </c>
      <c r="F298" s="174" t="str">
        <f t="shared" si="14"/>
        <v/>
      </c>
      <c r="G298" s="137"/>
      <c r="H298" s="138">
        <v>34</v>
      </c>
      <c r="I298" s="12" t="s">
        <v>11440</v>
      </c>
      <c r="J298" s="22" t="s">
        <v>7403</v>
      </c>
      <c r="K298" s="16" t="s">
        <v>808</v>
      </c>
      <c r="L298" s="52" t="s">
        <v>4475</v>
      </c>
      <c r="M298" s="52" t="s">
        <v>16505</v>
      </c>
      <c r="N298" s="62" t="s">
        <v>6527</v>
      </c>
      <c r="O298" s="53" t="s">
        <v>4832</v>
      </c>
      <c r="P298" s="108" t="s">
        <v>16506</v>
      </c>
      <c r="Q298" s="61" t="s">
        <v>6616</v>
      </c>
      <c r="R298" s="57" t="s">
        <v>10147</v>
      </c>
      <c r="S298" s="31" t="s">
        <v>6398</v>
      </c>
    </row>
    <row r="299" spans="1:21" ht="27">
      <c r="A299" s="36">
        <v>296</v>
      </c>
      <c r="B299" s="153" t="s">
        <v>14864</v>
      </c>
      <c r="C299" s="148"/>
      <c r="D299" s="121" t="str">
        <f t="shared" si="12"/>
        <v/>
      </c>
      <c r="E299" s="173" t="str">
        <f t="shared" si="13"/>
        <v/>
      </c>
      <c r="F299" s="174" t="str">
        <f t="shared" si="14"/>
        <v/>
      </c>
      <c r="G299" s="137"/>
      <c r="H299" s="138">
        <v>31</v>
      </c>
      <c r="I299" s="113" t="s">
        <v>11441</v>
      </c>
      <c r="J299" s="22" t="s">
        <v>11013</v>
      </c>
      <c r="K299" s="116" t="s">
        <v>11014</v>
      </c>
      <c r="L299" s="52" t="s">
        <v>4476</v>
      </c>
      <c r="M299" s="52" t="s">
        <v>16507</v>
      </c>
      <c r="N299" s="62" t="s">
        <v>6527</v>
      </c>
      <c r="O299" s="53" t="s">
        <v>4999</v>
      </c>
      <c r="P299" s="108" t="s">
        <v>16508</v>
      </c>
      <c r="Q299" s="61" t="s">
        <v>6538</v>
      </c>
      <c r="R299" s="57"/>
      <c r="S299" s="31"/>
    </row>
    <row r="300" spans="1:21" ht="27">
      <c r="A300" s="36">
        <v>297</v>
      </c>
      <c r="B300" s="153" t="s">
        <v>18090</v>
      </c>
      <c r="C300" s="148"/>
      <c r="D300" s="121" t="str">
        <f t="shared" si="12"/>
        <v/>
      </c>
      <c r="E300" s="173" t="str">
        <f t="shared" si="13"/>
        <v/>
      </c>
      <c r="F300" s="174" t="str">
        <f t="shared" si="14"/>
        <v/>
      </c>
      <c r="G300" s="137"/>
      <c r="H300" s="138">
        <v>32</v>
      </c>
      <c r="I300" s="26" t="s">
        <v>11442</v>
      </c>
      <c r="J300" s="22" t="s">
        <v>7404</v>
      </c>
      <c r="K300" s="16" t="s">
        <v>809</v>
      </c>
      <c r="L300" s="52" t="s">
        <v>4476</v>
      </c>
      <c r="M300" s="52" t="s">
        <v>16507</v>
      </c>
      <c r="N300" s="62" t="s">
        <v>6527</v>
      </c>
      <c r="O300" s="53" t="s">
        <v>4528</v>
      </c>
      <c r="P300" s="108" t="s">
        <v>16329</v>
      </c>
      <c r="Q300" s="61" t="s">
        <v>11100</v>
      </c>
      <c r="R300" s="57"/>
      <c r="S300" s="31"/>
    </row>
    <row r="301" spans="1:21" ht="27">
      <c r="A301" s="36">
        <v>298</v>
      </c>
      <c r="B301" s="153" t="s">
        <v>18091</v>
      </c>
      <c r="C301" s="148"/>
      <c r="D301" s="121" t="str">
        <f t="shared" si="12"/>
        <v/>
      </c>
      <c r="E301" s="173" t="str">
        <f t="shared" si="13"/>
        <v/>
      </c>
      <c r="F301" s="174" t="str">
        <f t="shared" si="14"/>
        <v/>
      </c>
      <c r="G301" s="137"/>
      <c r="H301" s="138">
        <v>41</v>
      </c>
      <c r="I301" s="113" t="s">
        <v>11443</v>
      </c>
      <c r="J301" s="22" t="s">
        <v>7405</v>
      </c>
      <c r="K301" s="16" t="s">
        <v>3373</v>
      </c>
      <c r="L301" s="52" t="s">
        <v>4477</v>
      </c>
      <c r="M301" s="52" t="s">
        <v>3373</v>
      </c>
      <c r="N301" s="62" t="s">
        <v>16272</v>
      </c>
      <c r="O301" s="53" t="s">
        <v>5998</v>
      </c>
      <c r="P301" s="108" t="s">
        <v>16162</v>
      </c>
      <c r="Q301" s="61" t="s">
        <v>16163</v>
      </c>
      <c r="R301" s="57" t="s">
        <v>10148</v>
      </c>
      <c r="S301" s="31" t="s">
        <v>6399</v>
      </c>
    </row>
    <row r="302" spans="1:21" ht="27">
      <c r="A302" s="36">
        <v>299</v>
      </c>
      <c r="B302" s="153" t="s">
        <v>14865</v>
      </c>
      <c r="C302" s="148"/>
      <c r="D302" s="121" t="str">
        <f t="shared" si="12"/>
        <v/>
      </c>
      <c r="E302" s="173" t="str">
        <f t="shared" si="13"/>
        <v/>
      </c>
      <c r="F302" s="174" t="str">
        <f t="shared" si="14"/>
        <v/>
      </c>
      <c r="G302" s="137"/>
      <c r="H302" s="138">
        <v>43</v>
      </c>
      <c r="I302" s="113" t="s">
        <v>11444</v>
      </c>
      <c r="J302" s="22" t="s">
        <v>7406</v>
      </c>
      <c r="K302" s="16" t="s">
        <v>3372</v>
      </c>
      <c r="L302" s="52" t="s">
        <v>4478</v>
      </c>
      <c r="M302" s="52" t="s">
        <v>1329</v>
      </c>
      <c r="N302" s="62" t="s">
        <v>16272</v>
      </c>
      <c r="O302" s="53" t="s">
        <v>5247</v>
      </c>
      <c r="P302" s="108" t="s">
        <v>50</v>
      </c>
      <c r="Q302" s="61" t="s">
        <v>301</v>
      </c>
      <c r="R302" s="57" t="s">
        <v>10149</v>
      </c>
      <c r="S302" s="31" t="s">
        <v>6400</v>
      </c>
    </row>
    <row r="303" spans="1:21" ht="27">
      <c r="A303" s="36">
        <v>300</v>
      </c>
      <c r="B303" s="153" t="s">
        <v>18092</v>
      </c>
      <c r="C303" s="148"/>
      <c r="D303" s="121" t="str">
        <f t="shared" si="12"/>
        <v/>
      </c>
      <c r="E303" s="173" t="str">
        <f t="shared" si="13"/>
        <v/>
      </c>
      <c r="F303" s="174" t="str">
        <f t="shared" si="14"/>
        <v/>
      </c>
      <c r="G303" s="137"/>
      <c r="H303" s="138">
        <v>44</v>
      </c>
      <c r="I303" s="113" t="s">
        <v>11445</v>
      </c>
      <c r="J303" s="22" t="s">
        <v>7407</v>
      </c>
      <c r="K303" s="116" t="s">
        <v>6720</v>
      </c>
      <c r="L303" s="52" t="s">
        <v>4478</v>
      </c>
      <c r="M303" s="52" t="s">
        <v>1329</v>
      </c>
      <c r="N303" s="62" t="s">
        <v>16272</v>
      </c>
      <c r="O303" s="53" t="s">
        <v>5503</v>
      </c>
      <c r="P303" s="108" t="s">
        <v>16320</v>
      </c>
      <c r="Q303" s="61" t="s">
        <v>16119</v>
      </c>
      <c r="R303" s="57"/>
      <c r="S303" s="31"/>
    </row>
    <row r="304" spans="1:21" ht="40.5">
      <c r="A304" s="36">
        <v>301</v>
      </c>
      <c r="B304" s="153" t="s">
        <v>14100</v>
      </c>
      <c r="C304" s="148"/>
      <c r="D304" s="121" t="str">
        <f t="shared" si="12"/>
        <v/>
      </c>
      <c r="E304" s="173" t="str">
        <f t="shared" si="13"/>
        <v/>
      </c>
      <c r="F304" s="174" t="str">
        <f t="shared" si="14"/>
        <v/>
      </c>
      <c r="G304" s="137"/>
      <c r="H304" s="138">
        <v>44</v>
      </c>
      <c r="I304" s="113" t="s">
        <v>14100</v>
      </c>
      <c r="J304" s="22" t="s">
        <v>14101</v>
      </c>
      <c r="K304" s="16" t="s">
        <v>3375</v>
      </c>
      <c r="L304" s="52" t="s">
        <v>4479</v>
      </c>
      <c r="M304" s="52" t="s">
        <v>1330</v>
      </c>
      <c r="N304" s="62" t="s">
        <v>16272</v>
      </c>
      <c r="O304" s="53" t="s">
        <v>5826</v>
      </c>
      <c r="P304" s="108" t="s">
        <v>16120</v>
      </c>
      <c r="Q304" s="61" t="s">
        <v>16121</v>
      </c>
      <c r="R304" s="57" t="s">
        <v>10150</v>
      </c>
      <c r="S304" s="31" t="s">
        <v>3376</v>
      </c>
    </row>
    <row r="305" spans="1:21" ht="27">
      <c r="A305" s="36">
        <v>302</v>
      </c>
      <c r="B305" s="153" t="s">
        <v>14866</v>
      </c>
      <c r="C305" s="148"/>
      <c r="D305" s="121" t="str">
        <f t="shared" si="12"/>
        <v/>
      </c>
      <c r="E305" s="173" t="str">
        <f t="shared" si="13"/>
        <v/>
      </c>
      <c r="F305" s="174" t="str">
        <f t="shared" si="14"/>
        <v/>
      </c>
      <c r="G305" s="137"/>
      <c r="H305" s="138">
        <v>40</v>
      </c>
      <c r="I305" s="113" t="s">
        <v>11446</v>
      </c>
      <c r="J305" s="22" t="s">
        <v>7408</v>
      </c>
      <c r="K305" s="16" t="s">
        <v>4232</v>
      </c>
      <c r="L305" s="52" t="s">
        <v>4479</v>
      </c>
      <c r="M305" s="52" t="s">
        <v>1330</v>
      </c>
      <c r="N305" s="62" t="s">
        <v>16272</v>
      </c>
      <c r="O305" s="53" t="s">
        <v>14300</v>
      </c>
      <c r="P305" s="108" t="s">
        <v>16097</v>
      </c>
      <c r="Q305" s="61"/>
      <c r="R305" s="57"/>
      <c r="S305" s="31"/>
    </row>
    <row r="306" spans="1:21" ht="27">
      <c r="A306" s="36">
        <v>303</v>
      </c>
      <c r="B306" s="153" t="s">
        <v>14867</v>
      </c>
      <c r="C306" s="148"/>
      <c r="D306" s="121" t="str">
        <f t="shared" si="12"/>
        <v/>
      </c>
      <c r="E306" s="173" t="str">
        <f t="shared" si="13"/>
        <v/>
      </c>
      <c r="F306" s="174" t="str">
        <f t="shared" si="14"/>
        <v/>
      </c>
      <c r="G306" s="137"/>
      <c r="H306" s="138">
        <v>42</v>
      </c>
      <c r="I306" s="113" t="s">
        <v>11447</v>
      </c>
      <c r="J306" s="22" t="s">
        <v>7409</v>
      </c>
      <c r="K306" s="16" t="s">
        <v>1332</v>
      </c>
      <c r="L306" s="52" t="s">
        <v>4480</v>
      </c>
      <c r="M306" s="52" t="s">
        <v>16509</v>
      </c>
      <c r="N306" s="62" t="s">
        <v>16272</v>
      </c>
      <c r="O306" s="53" t="s">
        <v>5050</v>
      </c>
      <c r="P306" s="108" t="s">
        <v>16214</v>
      </c>
      <c r="Q306" s="61" t="s">
        <v>16215</v>
      </c>
      <c r="R306" s="57"/>
      <c r="S306" s="31"/>
    </row>
    <row r="307" spans="1:21" ht="27">
      <c r="A307" s="36">
        <v>304</v>
      </c>
      <c r="B307" s="153" t="s">
        <v>6737</v>
      </c>
      <c r="C307" s="148"/>
      <c r="D307" s="121" t="str">
        <f t="shared" si="12"/>
        <v/>
      </c>
      <c r="E307" s="173" t="str">
        <f t="shared" si="13"/>
        <v/>
      </c>
      <c r="F307" s="174" t="str">
        <f t="shared" si="14"/>
        <v/>
      </c>
      <c r="G307" s="137"/>
      <c r="H307" s="138">
        <v>44</v>
      </c>
      <c r="I307" s="17" t="s">
        <v>6737</v>
      </c>
      <c r="J307" s="22" t="s">
        <v>7410</v>
      </c>
      <c r="K307" s="116" t="s">
        <v>6738</v>
      </c>
      <c r="L307" s="52" t="s">
        <v>4480</v>
      </c>
      <c r="M307" s="52" t="s">
        <v>16509</v>
      </c>
      <c r="N307" s="62" t="s">
        <v>16272</v>
      </c>
      <c r="O307" s="53" t="s">
        <v>4596</v>
      </c>
      <c r="P307" s="108" t="s">
        <v>16453</v>
      </c>
      <c r="Q307" s="61" t="s">
        <v>16401</v>
      </c>
      <c r="R307" s="57" t="s">
        <v>10151</v>
      </c>
      <c r="S307" s="31" t="s">
        <v>6739</v>
      </c>
    </row>
    <row r="308" spans="1:21" ht="27">
      <c r="A308" s="36">
        <v>305</v>
      </c>
      <c r="B308" s="153" t="s">
        <v>18093</v>
      </c>
      <c r="C308" s="148"/>
      <c r="D308" s="121" t="str">
        <f t="shared" si="12"/>
        <v/>
      </c>
      <c r="E308" s="173" t="str">
        <f t="shared" si="13"/>
        <v/>
      </c>
      <c r="F308" s="174" t="str">
        <f t="shared" si="14"/>
        <v/>
      </c>
      <c r="G308" s="137"/>
      <c r="H308" s="138">
        <v>44</v>
      </c>
      <c r="I308" s="113" t="s">
        <v>11448</v>
      </c>
      <c r="J308" s="22" t="s">
        <v>7411</v>
      </c>
      <c r="K308" s="16" t="s">
        <v>3374</v>
      </c>
      <c r="L308" s="52" t="s">
        <v>4481</v>
      </c>
      <c r="M308" s="52" t="s">
        <v>16510</v>
      </c>
      <c r="N308" s="62" t="s">
        <v>16272</v>
      </c>
      <c r="O308" s="53" t="s">
        <v>4491</v>
      </c>
      <c r="P308" s="108" t="s">
        <v>16178</v>
      </c>
      <c r="Q308" s="61" t="s">
        <v>6650</v>
      </c>
      <c r="R308" s="57" t="s">
        <v>10152</v>
      </c>
      <c r="S308" s="31" t="s">
        <v>6401</v>
      </c>
    </row>
    <row r="309" spans="1:21" s="2" customFormat="1" ht="27">
      <c r="A309" s="36">
        <v>306</v>
      </c>
      <c r="B309" s="154" t="s">
        <v>3370</v>
      </c>
      <c r="C309" s="148"/>
      <c r="D309" s="121" t="str">
        <f t="shared" si="12"/>
        <v/>
      </c>
      <c r="E309" s="173" t="str">
        <f t="shared" si="13"/>
        <v/>
      </c>
      <c r="F309" s="174" t="str">
        <f t="shared" si="14"/>
        <v/>
      </c>
      <c r="G309" s="137"/>
      <c r="H309" s="138">
        <v>44</v>
      </c>
      <c r="I309" s="19" t="s">
        <v>3370</v>
      </c>
      <c r="J309" s="22" t="s">
        <v>7412</v>
      </c>
      <c r="K309" s="11" t="s">
        <v>3371</v>
      </c>
      <c r="L309" s="52" t="s">
        <v>4482</v>
      </c>
      <c r="M309" s="52" t="s">
        <v>16511</v>
      </c>
      <c r="N309" s="62" t="s">
        <v>16272</v>
      </c>
      <c r="O309" s="53" t="s">
        <v>5526</v>
      </c>
      <c r="P309" s="108" t="s">
        <v>16491</v>
      </c>
      <c r="Q309" s="61" t="s">
        <v>6545</v>
      </c>
      <c r="R309" s="57" t="s">
        <v>10153</v>
      </c>
      <c r="S309" s="31" t="s">
        <v>6323</v>
      </c>
      <c r="T309" s="1"/>
      <c r="U309" s="1"/>
    </row>
    <row r="310" spans="1:21" ht="27">
      <c r="A310" s="36">
        <v>307</v>
      </c>
      <c r="B310" s="153" t="s">
        <v>18094</v>
      </c>
      <c r="C310" s="148"/>
      <c r="D310" s="121" t="str">
        <f t="shared" si="12"/>
        <v/>
      </c>
      <c r="E310" s="173" t="str">
        <f t="shared" si="13"/>
        <v/>
      </c>
      <c r="F310" s="174" t="str">
        <f t="shared" si="14"/>
        <v/>
      </c>
      <c r="G310" s="137"/>
      <c r="H310" s="138">
        <v>44</v>
      </c>
      <c r="I310" s="113" t="s">
        <v>11449</v>
      </c>
      <c r="J310" s="22" t="s">
        <v>7413</v>
      </c>
      <c r="K310" s="16" t="s">
        <v>4168</v>
      </c>
      <c r="L310" s="52" t="s">
        <v>4484</v>
      </c>
      <c r="M310" s="52" t="s">
        <v>16512</v>
      </c>
      <c r="N310" s="62" t="s">
        <v>11102</v>
      </c>
      <c r="O310" s="53" t="s">
        <v>4779</v>
      </c>
      <c r="P310" s="108" t="s">
        <v>16513</v>
      </c>
      <c r="Q310" s="61" t="s">
        <v>849</v>
      </c>
      <c r="R310" s="57" t="s">
        <v>10154</v>
      </c>
      <c r="S310" s="31" t="s">
        <v>6402</v>
      </c>
    </row>
    <row r="311" spans="1:21" ht="40.5">
      <c r="A311" s="36">
        <v>308</v>
      </c>
      <c r="B311" s="153" t="s">
        <v>14102</v>
      </c>
      <c r="C311" s="148"/>
      <c r="D311" s="121" t="str">
        <f t="shared" si="12"/>
        <v/>
      </c>
      <c r="E311" s="173" t="str">
        <f t="shared" si="13"/>
        <v/>
      </c>
      <c r="F311" s="174" t="str">
        <f t="shared" si="14"/>
        <v/>
      </c>
      <c r="G311" s="137"/>
      <c r="H311" s="138">
        <v>44</v>
      </c>
      <c r="I311" s="113" t="s">
        <v>14102</v>
      </c>
      <c r="J311" s="22" t="s">
        <v>14103</v>
      </c>
      <c r="K311" s="116" t="s">
        <v>5</v>
      </c>
      <c r="L311" s="52" t="s">
        <v>4485</v>
      </c>
      <c r="M311" s="52" t="s">
        <v>34</v>
      </c>
      <c r="N311" s="62" t="s">
        <v>11102</v>
      </c>
      <c r="O311" s="53" t="s">
        <v>4853</v>
      </c>
      <c r="P311" s="108" t="s">
        <v>16514</v>
      </c>
      <c r="Q311" s="61" t="s">
        <v>859</v>
      </c>
      <c r="R311" s="57" t="s">
        <v>10155</v>
      </c>
      <c r="S311" s="31" t="s">
        <v>6977</v>
      </c>
    </row>
    <row r="312" spans="1:21" ht="42.75">
      <c r="A312" s="36">
        <v>309</v>
      </c>
      <c r="B312" s="153" t="s">
        <v>14868</v>
      </c>
      <c r="C312" s="148"/>
      <c r="D312" s="121" t="str">
        <f t="shared" si="12"/>
        <v/>
      </c>
      <c r="E312" s="173" t="str">
        <f t="shared" si="13"/>
        <v/>
      </c>
      <c r="F312" s="174" t="str">
        <f t="shared" si="14"/>
        <v/>
      </c>
      <c r="G312" s="137"/>
      <c r="H312" s="138">
        <v>10</v>
      </c>
      <c r="I312" s="18" t="s">
        <v>14310</v>
      </c>
      <c r="J312" s="22" t="s">
        <v>7414</v>
      </c>
      <c r="K312" s="43" t="s">
        <v>6330</v>
      </c>
      <c r="L312" s="52" t="s">
        <v>4486</v>
      </c>
      <c r="M312" s="52" t="s">
        <v>16515</v>
      </c>
      <c r="N312" s="62" t="s">
        <v>16516</v>
      </c>
      <c r="O312" s="53" t="s">
        <v>14309</v>
      </c>
      <c r="P312" s="108" t="s">
        <v>16517</v>
      </c>
      <c r="Q312" s="61" t="s">
        <v>16518</v>
      </c>
      <c r="R312" s="57" t="s">
        <v>10156</v>
      </c>
      <c r="S312" s="31" t="s">
        <v>3379</v>
      </c>
      <c r="T312" s="2"/>
      <c r="U312" s="2"/>
    </row>
    <row r="313" spans="1:21" ht="39">
      <c r="A313" s="36">
        <v>310</v>
      </c>
      <c r="B313" s="155" t="s">
        <v>3385</v>
      </c>
      <c r="C313" s="148"/>
      <c r="D313" s="121" t="str">
        <f t="shared" si="12"/>
        <v/>
      </c>
      <c r="E313" s="173" t="str">
        <f t="shared" si="13"/>
        <v/>
      </c>
      <c r="F313" s="174" t="str">
        <f t="shared" si="14"/>
        <v/>
      </c>
      <c r="G313" s="137"/>
      <c r="H313" s="138">
        <v>11</v>
      </c>
      <c r="I313" s="85" t="s">
        <v>3385</v>
      </c>
      <c r="J313" s="22" t="s">
        <v>7415</v>
      </c>
      <c r="K313" s="31" t="s">
        <v>3386</v>
      </c>
      <c r="L313" s="52" t="s">
        <v>4486</v>
      </c>
      <c r="M313" s="52" t="s">
        <v>16515</v>
      </c>
      <c r="N313" s="62" t="s">
        <v>16516</v>
      </c>
      <c r="O313" s="53" t="s">
        <v>5661</v>
      </c>
      <c r="P313" s="108" t="s">
        <v>16519</v>
      </c>
      <c r="Q313" s="61" t="s">
        <v>16152</v>
      </c>
      <c r="R313" s="57" t="s">
        <v>10157</v>
      </c>
      <c r="S313" s="31" t="s">
        <v>6403</v>
      </c>
    </row>
    <row r="314" spans="1:21" ht="27">
      <c r="A314" s="36">
        <v>311</v>
      </c>
      <c r="B314" s="153" t="s">
        <v>14868</v>
      </c>
      <c r="C314" s="148"/>
      <c r="D314" s="121" t="str">
        <f t="shared" si="12"/>
        <v/>
      </c>
      <c r="E314" s="173" t="str">
        <f t="shared" si="13"/>
        <v/>
      </c>
      <c r="F314" s="174" t="str">
        <f t="shared" si="14"/>
        <v/>
      </c>
      <c r="G314" s="137"/>
      <c r="H314" s="138">
        <v>12</v>
      </c>
      <c r="I314" s="18" t="s">
        <v>11450</v>
      </c>
      <c r="J314" s="115" t="s">
        <v>7416</v>
      </c>
      <c r="K314" s="16" t="s">
        <v>3377</v>
      </c>
      <c r="L314" s="52" t="s">
        <v>4486</v>
      </c>
      <c r="M314" s="52" t="s">
        <v>16515</v>
      </c>
      <c r="N314" s="62" t="s">
        <v>16516</v>
      </c>
      <c r="O314" s="53" t="s">
        <v>5313</v>
      </c>
      <c r="P314" s="108" t="s">
        <v>16520</v>
      </c>
      <c r="Q314" s="61" t="s">
        <v>16239</v>
      </c>
      <c r="R314" s="57" t="s">
        <v>10158</v>
      </c>
      <c r="S314" s="31" t="s">
        <v>3378</v>
      </c>
    </row>
    <row r="315" spans="1:21" ht="27">
      <c r="A315" s="36">
        <v>312</v>
      </c>
      <c r="B315" s="153" t="s">
        <v>14869</v>
      </c>
      <c r="C315" s="148"/>
      <c r="D315" s="121" t="str">
        <f t="shared" si="12"/>
        <v/>
      </c>
      <c r="E315" s="173" t="str">
        <f t="shared" si="13"/>
        <v/>
      </c>
      <c r="F315" s="174" t="str">
        <f t="shared" si="14"/>
        <v/>
      </c>
      <c r="G315" s="137"/>
      <c r="H315" s="138">
        <v>12</v>
      </c>
      <c r="I315" s="18" t="s">
        <v>11451</v>
      </c>
      <c r="J315" s="115" t="s">
        <v>7417</v>
      </c>
      <c r="K315" s="16" t="s">
        <v>3381</v>
      </c>
      <c r="L315" s="52" t="s">
        <v>4486</v>
      </c>
      <c r="M315" s="52" t="s">
        <v>16515</v>
      </c>
      <c r="N315" s="62" t="s">
        <v>16516</v>
      </c>
      <c r="O315" s="53" t="s">
        <v>5597</v>
      </c>
      <c r="P315" s="108" t="s">
        <v>16521</v>
      </c>
      <c r="Q315" s="61" t="s">
        <v>687</v>
      </c>
      <c r="R315" s="57" t="s">
        <v>10159</v>
      </c>
      <c r="S315" s="31" t="s">
        <v>3382</v>
      </c>
    </row>
    <row r="316" spans="1:21" s="2" customFormat="1">
      <c r="A316" s="36">
        <v>313</v>
      </c>
      <c r="B316" s="153" t="s">
        <v>14870</v>
      </c>
      <c r="C316" s="148"/>
      <c r="D316" s="121" t="str">
        <f t="shared" si="12"/>
        <v/>
      </c>
      <c r="E316" s="173" t="str">
        <f t="shared" si="13"/>
        <v/>
      </c>
      <c r="F316" s="174" t="str">
        <f t="shared" si="14"/>
        <v/>
      </c>
      <c r="G316" s="137"/>
      <c r="H316" s="138">
        <v>12</v>
      </c>
      <c r="I316" s="18" t="s">
        <v>11452</v>
      </c>
      <c r="J316" s="22" t="s">
        <v>7418</v>
      </c>
      <c r="K316" s="16" t="s">
        <v>3383</v>
      </c>
      <c r="L316" s="52" t="s">
        <v>4486</v>
      </c>
      <c r="M316" s="52" t="s">
        <v>16515</v>
      </c>
      <c r="N316" s="62" t="s">
        <v>16516</v>
      </c>
      <c r="O316" s="53" t="s">
        <v>6073</v>
      </c>
      <c r="P316" s="108" t="s">
        <v>3002</v>
      </c>
      <c r="Q316" s="61" t="s">
        <v>422</v>
      </c>
      <c r="R316" s="57" t="s">
        <v>10160</v>
      </c>
      <c r="S316" s="31" t="s">
        <v>3384</v>
      </c>
      <c r="T316" s="1"/>
      <c r="U316" s="1"/>
    </row>
    <row r="317" spans="1:21">
      <c r="A317" s="36">
        <v>314</v>
      </c>
      <c r="B317" s="153" t="s">
        <v>14871</v>
      </c>
      <c r="C317" s="148"/>
      <c r="D317" s="121" t="str">
        <f t="shared" si="12"/>
        <v/>
      </c>
      <c r="E317" s="173" t="str">
        <f t="shared" si="13"/>
        <v/>
      </c>
      <c r="F317" s="174" t="str">
        <f t="shared" si="14"/>
        <v/>
      </c>
      <c r="G317" s="137"/>
      <c r="H317" s="138">
        <v>13</v>
      </c>
      <c r="I317" s="18" t="s">
        <v>11453</v>
      </c>
      <c r="J317" s="22" t="s">
        <v>7419</v>
      </c>
      <c r="K317" s="16" t="s">
        <v>3380</v>
      </c>
      <c r="L317" s="52" t="s">
        <v>4486</v>
      </c>
      <c r="M317" s="52" t="s">
        <v>16515</v>
      </c>
      <c r="N317" s="62" t="s">
        <v>16516</v>
      </c>
      <c r="O317" s="53" t="s">
        <v>5044</v>
      </c>
      <c r="P317" s="108" t="s">
        <v>243</v>
      </c>
      <c r="Q317" s="61" t="s">
        <v>6618</v>
      </c>
      <c r="R317" s="57"/>
      <c r="S317" s="31"/>
    </row>
    <row r="318" spans="1:21" ht="27">
      <c r="A318" s="36">
        <v>315</v>
      </c>
      <c r="B318" s="153" t="s">
        <v>14872</v>
      </c>
      <c r="C318" s="148"/>
      <c r="D318" s="121" t="str">
        <f t="shared" si="12"/>
        <v/>
      </c>
      <c r="E318" s="173" t="str">
        <f t="shared" si="13"/>
        <v/>
      </c>
      <c r="F318" s="174" t="str">
        <f t="shared" si="14"/>
        <v/>
      </c>
      <c r="G318" s="137"/>
      <c r="H318" s="138">
        <v>14</v>
      </c>
      <c r="I318" s="18" t="s">
        <v>11454</v>
      </c>
      <c r="J318" s="115" t="s">
        <v>7420</v>
      </c>
      <c r="K318" s="16" t="s">
        <v>80</v>
      </c>
      <c r="L318" s="52" t="s">
        <v>4486</v>
      </c>
      <c r="M318" s="52" t="s">
        <v>16515</v>
      </c>
      <c r="N318" s="62" t="s">
        <v>16516</v>
      </c>
      <c r="O318" s="53" t="s">
        <v>4912</v>
      </c>
      <c r="P318" s="108" t="s">
        <v>865</v>
      </c>
      <c r="Q318" s="61" t="s">
        <v>16522</v>
      </c>
      <c r="R318" s="57"/>
      <c r="S318" s="31"/>
    </row>
    <row r="319" spans="1:21" ht="28.5">
      <c r="A319" s="36">
        <v>316</v>
      </c>
      <c r="B319" s="153" t="s">
        <v>18095</v>
      </c>
      <c r="C319" s="148"/>
      <c r="D319" s="121" t="str">
        <f t="shared" si="12"/>
        <v/>
      </c>
      <c r="E319" s="173" t="str">
        <f t="shared" si="13"/>
        <v/>
      </c>
      <c r="F319" s="174" t="str">
        <f t="shared" si="14"/>
        <v/>
      </c>
      <c r="G319" s="137"/>
      <c r="H319" s="138">
        <v>22</v>
      </c>
      <c r="I319" s="20" t="s">
        <v>11455</v>
      </c>
      <c r="J319" s="22" t="s">
        <v>7421</v>
      </c>
      <c r="K319" s="16" t="s">
        <v>3388</v>
      </c>
      <c r="L319" s="52" t="s">
        <v>4488</v>
      </c>
      <c r="M319" s="52" t="s">
        <v>16523</v>
      </c>
      <c r="N319" s="62" t="s">
        <v>801</v>
      </c>
      <c r="O319" s="53" t="s">
        <v>4757</v>
      </c>
      <c r="P319" s="108" t="s">
        <v>16374</v>
      </c>
      <c r="Q319" s="61" t="s">
        <v>13645</v>
      </c>
      <c r="R319" s="57" t="s">
        <v>10161</v>
      </c>
      <c r="S319" s="31" t="s">
        <v>6404</v>
      </c>
    </row>
    <row r="320" spans="1:21" ht="27">
      <c r="A320" s="36">
        <v>317</v>
      </c>
      <c r="B320" s="153" t="s">
        <v>14873</v>
      </c>
      <c r="C320" s="148"/>
      <c r="D320" s="121" t="str">
        <f t="shared" si="12"/>
        <v/>
      </c>
      <c r="E320" s="173" t="str">
        <f t="shared" si="13"/>
        <v/>
      </c>
      <c r="F320" s="174" t="str">
        <f t="shared" si="14"/>
        <v/>
      </c>
      <c r="G320" s="137"/>
      <c r="H320" s="138">
        <v>21</v>
      </c>
      <c r="I320" s="20" t="s">
        <v>11456</v>
      </c>
      <c r="J320" s="22" t="s">
        <v>7422</v>
      </c>
      <c r="K320" s="16" t="s">
        <v>6</v>
      </c>
      <c r="L320" s="52" t="s">
        <v>4489</v>
      </c>
      <c r="M320" s="52" t="s">
        <v>802</v>
      </c>
      <c r="N320" s="62" t="s">
        <v>801</v>
      </c>
      <c r="O320" s="53" t="s">
        <v>5765</v>
      </c>
      <c r="P320" s="108" t="s">
        <v>16524</v>
      </c>
      <c r="Q320" s="61" t="s">
        <v>719</v>
      </c>
      <c r="R320" s="57" t="s">
        <v>10162</v>
      </c>
      <c r="S320" s="31" t="s">
        <v>6405</v>
      </c>
    </row>
    <row r="321" spans="1:21" ht="27">
      <c r="A321" s="36">
        <v>318</v>
      </c>
      <c r="B321" s="153" t="s">
        <v>14874</v>
      </c>
      <c r="C321" s="148"/>
      <c r="D321" s="121" t="str">
        <f t="shared" si="12"/>
        <v/>
      </c>
      <c r="E321" s="173" t="str">
        <f t="shared" si="13"/>
        <v/>
      </c>
      <c r="F321" s="174" t="str">
        <f t="shared" si="14"/>
        <v/>
      </c>
      <c r="G321" s="137"/>
      <c r="H321" s="138">
        <v>24</v>
      </c>
      <c r="I321" s="20" t="s">
        <v>11457</v>
      </c>
      <c r="J321" s="22" t="s">
        <v>7423</v>
      </c>
      <c r="K321" s="16" t="s">
        <v>3387</v>
      </c>
      <c r="L321" s="52" t="s">
        <v>4489</v>
      </c>
      <c r="M321" s="52" t="s">
        <v>802</v>
      </c>
      <c r="N321" s="62" t="s">
        <v>801</v>
      </c>
      <c r="O321" s="53" t="s">
        <v>5476</v>
      </c>
      <c r="P321" s="108" t="s">
        <v>16402</v>
      </c>
      <c r="Q321" s="61" t="s">
        <v>16227</v>
      </c>
      <c r="R321" s="57" t="s">
        <v>10163</v>
      </c>
      <c r="S321" s="31" t="s">
        <v>6406</v>
      </c>
    </row>
    <row r="322" spans="1:21" ht="27">
      <c r="A322" s="36">
        <v>319</v>
      </c>
      <c r="B322" s="153" t="s">
        <v>14875</v>
      </c>
      <c r="C322" s="148"/>
      <c r="D322" s="121" t="str">
        <f t="shared" si="12"/>
        <v/>
      </c>
      <c r="E322" s="173" t="str">
        <f t="shared" si="13"/>
        <v/>
      </c>
      <c r="F322" s="174" t="str">
        <f t="shared" si="14"/>
        <v/>
      </c>
      <c r="G322" s="137"/>
      <c r="H322" s="138">
        <v>24</v>
      </c>
      <c r="I322" s="113" t="s">
        <v>14597</v>
      </c>
      <c r="J322" s="22" t="s">
        <v>14595</v>
      </c>
      <c r="K322" s="116" t="s">
        <v>14596</v>
      </c>
      <c r="L322" s="52" t="s">
        <v>4489</v>
      </c>
      <c r="M322" s="52" t="s">
        <v>802</v>
      </c>
      <c r="N322" s="62" t="s">
        <v>801</v>
      </c>
      <c r="O322" s="53" t="s">
        <v>5528</v>
      </c>
      <c r="P322" s="108" t="s">
        <v>16525</v>
      </c>
      <c r="Q322" s="61" t="s">
        <v>6546</v>
      </c>
      <c r="R322" s="57"/>
      <c r="S322" s="31"/>
    </row>
    <row r="323" spans="1:21" ht="28.5">
      <c r="A323" s="36">
        <v>320</v>
      </c>
      <c r="B323" s="153" t="s">
        <v>18096</v>
      </c>
      <c r="C323" s="148"/>
      <c r="D323" s="121" t="str">
        <f t="shared" si="12"/>
        <v/>
      </c>
      <c r="E323" s="173" t="str">
        <f t="shared" si="13"/>
        <v/>
      </c>
      <c r="F323" s="174" t="str">
        <f t="shared" si="14"/>
        <v/>
      </c>
      <c r="G323" s="137"/>
      <c r="H323" s="138">
        <v>42</v>
      </c>
      <c r="I323" s="113" t="s">
        <v>11458</v>
      </c>
      <c r="J323" s="22" t="s">
        <v>7424</v>
      </c>
      <c r="K323" s="16" t="s">
        <v>3389</v>
      </c>
      <c r="L323" s="52" t="s">
        <v>4491</v>
      </c>
      <c r="M323" s="52" t="s">
        <v>16178</v>
      </c>
      <c r="N323" s="62" t="s">
        <v>6650</v>
      </c>
      <c r="O323" s="53" t="s">
        <v>4969</v>
      </c>
      <c r="P323" s="108" t="s">
        <v>16526</v>
      </c>
      <c r="Q323" s="61" t="s">
        <v>875</v>
      </c>
      <c r="R323" s="57" t="s">
        <v>10164</v>
      </c>
      <c r="S323" s="31" t="s">
        <v>7018</v>
      </c>
    </row>
    <row r="324" spans="1:21" ht="27">
      <c r="A324" s="36">
        <v>321</v>
      </c>
      <c r="B324" s="153" t="s">
        <v>14876</v>
      </c>
      <c r="C324" s="148"/>
      <c r="D324" s="121" t="str">
        <f t="shared" ref="D324:D387" si="15">IF(C324="","",IF(C324=H324,"○","×"))</f>
        <v/>
      </c>
      <c r="E324" s="173" t="str">
        <f t="shared" ref="E324:E387" si="16">IF(D324="×",J324,"")</f>
        <v/>
      </c>
      <c r="F324" s="174" t="str">
        <f t="shared" ref="F324:F387" si="17">IF(D324="×",K324,"")</f>
        <v/>
      </c>
      <c r="G324" s="137"/>
      <c r="H324" s="138">
        <v>32</v>
      </c>
      <c r="I324" s="12" t="s">
        <v>11459</v>
      </c>
      <c r="J324" s="22" t="s">
        <v>7425</v>
      </c>
      <c r="K324" s="16" t="s">
        <v>3352</v>
      </c>
      <c r="L324" s="52" t="s">
        <v>4492</v>
      </c>
      <c r="M324" s="52" t="s">
        <v>16527</v>
      </c>
      <c r="N324" s="62" t="s">
        <v>505</v>
      </c>
      <c r="O324" s="53" t="s">
        <v>5591</v>
      </c>
      <c r="P324" s="108" t="s">
        <v>16528</v>
      </c>
      <c r="Q324" s="61" t="s">
        <v>16294</v>
      </c>
      <c r="R324" s="57"/>
      <c r="S324" s="31"/>
      <c r="T324" s="2"/>
      <c r="U324" s="2"/>
    </row>
    <row r="325" spans="1:21">
      <c r="A325" s="36">
        <v>322</v>
      </c>
      <c r="B325" s="153" t="s">
        <v>11460</v>
      </c>
      <c r="C325" s="148"/>
      <c r="D325" s="121" t="str">
        <f t="shared" si="15"/>
        <v/>
      </c>
      <c r="E325" s="173" t="str">
        <f t="shared" si="16"/>
        <v/>
      </c>
      <c r="F325" s="174" t="str">
        <f t="shared" si="17"/>
        <v/>
      </c>
      <c r="G325" s="137"/>
      <c r="H325" s="138">
        <v>34</v>
      </c>
      <c r="I325" s="12" t="s">
        <v>11460</v>
      </c>
      <c r="J325" s="22" t="s">
        <v>7426</v>
      </c>
      <c r="K325" s="16" t="s">
        <v>3351</v>
      </c>
      <c r="L325" s="52" t="s">
        <v>4492</v>
      </c>
      <c r="M325" s="52" t="s">
        <v>16527</v>
      </c>
      <c r="N325" s="62" t="s">
        <v>505</v>
      </c>
      <c r="O325" s="53" t="s">
        <v>5142</v>
      </c>
      <c r="P325" s="108" t="s">
        <v>16529</v>
      </c>
      <c r="Q325" s="61" t="s">
        <v>619</v>
      </c>
      <c r="R325" s="57"/>
      <c r="S325" s="31"/>
    </row>
    <row r="326" spans="1:21" ht="27">
      <c r="A326" s="36">
        <v>323</v>
      </c>
      <c r="B326" s="153" t="s">
        <v>14877</v>
      </c>
      <c r="C326" s="148"/>
      <c r="D326" s="121" t="str">
        <f t="shared" si="15"/>
        <v/>
      </c>
      <c r="E326" s="173" t="str">
        <f t="shared" si="16"/>
        <v/>
      </c>
      <c r="F326" s="174" t="str">
        <f t="shared" si="17"/>
        <v/>
      </c>
      <c r="G326" s="137"/>
      <c r="H326" s="138">
        <v>34</v>
      </c>
      <c r="I326" s="12" t="s">
        <v>11461</v>
      </c>
      <c r="J326" s="22" t="s">
        <v>7427</v>
      </c>
      <c r="K326" s="16" t="s">
        <v>3353</v>
      </c>
      <c r="L326" s="52" t="s">
        <v>4492</v>
      </c>
      <c r="M326" s="52" t="s">
        <v>16527</v>
      </c>
      <c r="N326" s="62" t="s">
        <v>505</v>
      </c>
      <c r="O326" s="53" t="s">
        <v>5968</v>
      </c>
      <c r="P326" s="108" t="s">
        <v>754</v>
      </c>
      <c r="Q326" s="61" t="s">
        <v>16478</v>
      </c>
      <c r="R326" s="57"/>
      <c r="S326" s="31"/>
    </row>
    <row r="327" spans="1:21" ht="27">
      <c r="A327" s="36">
        <v>324</v>
      </c>
      <c r="B327" s="153" t="s">
        <v>14878</v>
      </c>
      <c r="C327" s="148"/>
      <c r="D327" s="121" t="str">
        <f t="shared" si="15"/>
        <v/>
      </c>
      <c r="E327" s="173" t="str">
        <f t="shared" si="16"/>
        <v/>
      </c>
      <c r="F327" s="174" t="str">
        <f t="shared" si="17"/>
        <v/>
      </c>
      <c r="G327" s="137"/>
      <c r="H327" s="138">
        <v>34</v>
      </c>
      <c r="I327" s="12" t="s">
        <v>11462</v>
      </c>
      <c r="J327" s="22" t="s">
        <v>7428</v>
      </c>
      <c r="K327" s="16" t="s">
        <v>3354</v>
      </c>
      <c r="L327" s="52" t="s">
        <v>4492</v>
      </c>
      <c r="M327" s="52" t="s">
        <v>16527</v>
      </c>
      <c r="N327" s="62" t="s">
        <v>505</v>
      </c>
      <c r="O327" s="53" t="s">
        <v>5758</v>
      </c>
      <c r="P327" s="108" t="s">
        <v>16530</v>
      </c>
      <c r="Q327" s="61" t="s">
        <v>16531</v>
      </c>
      <c r="R327" s="57"/>
      <c r="S327" s="31"/>
      <c r="T327" s="2"/>
      <c r="U327" s="2"/>
    </row>
    <row r="328" spans="1:21" ht="28.5">
      <c r="A328" s="36">
        <v>325</v>
      </c>
      <c r="B328" s="153" t="s">
        <v>14879</v>
      </c>
      <c r="C328" s="148"/>
      <c r="D328" s="121" t="str">
        <f t="shared" si="15"/>
        <v/>
      </c>
      <c r="E328" s="173" t="str">
        <f t="shared" si="16"/>
        <v/>
      </c>
      <c r="F328" s="174" t="str">
        <f t="shared" si="17"/>
        <v/>
      </c>
      <c r="G328" s="137"/>
      <c r="H328" s="138">
        <v>32</v>
      </c>
      <c r="I328" s="12" t="s">
        <v>11463</v>
      </c>
      <c r="J328" s="22" t="s">
        <v>7429</v>
      </c>
      <c r="K328" s="16" t="s">
        <v>4208</v>
      </c>
      <c r="L328" s="52" t="s">
        <v>4493</v>
      </c>
      <c r="M328" s="52" t="s">
        <v>16532</v>
      </c>
      <c r="N328" s="62" t="s">
        <v>505</v>
      </c>
      <c r="O328" s="53" t="s">
        <v>5882</v>
      </c>
      <c r="P328" s="108" t="s">
        <v>16234</v>
      </c>
      <c r="Q328" s="61" t="s">
        <v>1243</v>
      </c>
      <c r="R328" s="57" t="s">
        <v>10165</v>
      </c>
      <c r="S328" s="31" t="s">
        <v>4209</v>
      </c>
    </row>
    <row r="329" spans="1:21" ht="28.5">
      <c r="A329" s="36">
        <v>326</v>
      </c>
      <c r="B329" s="153" t="s">
        <v>3348</v>
      </c>
      <c r="C329" s="148"/>
      <c r="D329" s="121" t="str">
        <f t="shared" si="15"/>
        <v/>
      </c>
      <c r="E329" s="173" t="str">
        <f t="shared" si="16"/>
        <v/>
      </c>
      <c r="F329" s="174" t="str">
        <f t="shared" si="17"/>
        <v/>
      </c>
      <c r="G329" s="137"/>
      <c r="H329" s="139">
        <v>33</v>
      </c>
      <c r="I329" s="12" t="s">
        <v>3348</v>
      </c>
      <c r="J329" s="22" t="s">
        <v>7430</v>
      </c>
      <c r="K329" s="16" t="s">
        <v>3349</v>
      </c>
      <c r="L329" s="52" t="s">
        <v>4493</v>
      </c>
      <c r="M329" s="52" t="s">
        <v>16532</v>
      </c>
      <c r="N329" s="62" t="s">
        <v>505</v>
      </c>
      <c r="O329" s="53" t="s">
        <v>4776</v>
      </c>
      <c r="P329" s="108" t="s">
        <v>16533</v>
      </c>
      <c r="Q329" s="61" t="s">
        <v>563</v>
      </c>
      <c r="R329" s="57" t="s">
        <v>10166</v>
      </c>
      <c r="S329" s="31" t="s">
        <v>6407</v>
      </c>
    </row>
    <row r="330" spans="1:21">
      <c r="A330" s="36">
        <v>327</v>
      </c>
      <c r="B330" s="153" t="s">
        <v>6787</v>
      </c>
      <c r="C330" s="148"/>
      <c r="D330" s="121" t="str">
        <f t="shared" si="15"/>
        <v/>
      </c>
      <c r="E330" s="173" t="str">
        <f t="shared" si="16"/>
        <v/>
      </c>
      <c r="F330" s="174" t="str">
        <f t="shared" si="17"/>
        <v/>
      </c>
      <c r="G330" s="137"/>
      <c r="H330" s="139">
        <v>33</v>
      </c>
      <c r="I330" s="25" t="s">
        <v>6787</v>
      </c>
      <c r="J330" s="115" t="s">
        <v>7431</v>
      </c>
      <c r="K330" s="116" t="s">
        <v>6788</v>
      </c>
      <c r="L330" s="52" t="s">
        <v>4493</v>
      </c>
      <c r="M330" s="52" t="s">
        <v>16532</v>
      </c>
      <c r="N330" s="62" t="s">
        <v>505</v>
      </c>
      <c r="O330" s="53" t="s">
        <v>4493</v>
      </c>
      <c r="P330" s="108" t="s">
        <v>16532</v>
      </c>
      <c r="Q330" s="61" t="s">
        <v>505</v>
      </c>
      <c r="R330" s="57"/>
      <c r="S330" s="31"/>
    </row>
    <row r="331" spans="1:21" ht="27">
      <c r="A331" s="36">
        <v>328</v>
      </c>
      <c r="B331" s="153" t="s">
        <v>14880</v>
      </c>
      <c r="C331" s="148"/>
      <c r="D331" s="121" t="str">
        <f t="shared" si="15"/>
        <v/>
      </c>
      <c r="E331" s="173" t="str">
        <f t="shared" si="16"/>
        <v/>
      </c>
      <c r="F331" s="174" t="str">
        <f t="shared" si="17"/>
        <v/>
      </c>
      <c r="G331" s="137"/>
      <c r="H331" s="138">
        <v>34</v>
      </c>
      <c r="I331" s="12" t="s">
        <v>11464</v>
      </c>
      <c r="J331" s="22" t="s">
        <v>7432</v>
      </c>
      <c r="K331" s="16" t="s">
        <v>3350</v>
      </c>
      <c r="L331" s="52" t="s">
        <v>4493</v>
      </c>
      <c r="M331" s="52" t="s">
        <v>16532</v>
      </c>
      <c r="N331" s="62" t="s">
        <v>505</v>
      </c>
      <c r="O331" s="53" t="s">
        <v>4826</v>
      </c>
      <c r="P331" s="108" t="s">
        <v>16534</v>
      </c>
      <c r="Q331" s="61" t="s">
        <v>16535</v>
      </c>
      <c r="R331" s="57" t="s">
        <v>10167</v>
      </c>
      <c r="S331" s="31" t="s">
        <v>6408</v>
      </c>
    </row>
    <row r="332" spans="1:21">
      <c r="A332" s="36">
        <v>329</v>
      </c>
      <c r="B332" s="153" t="s">
        <v>14881</v>
      </c>
      <c r="C332" s="148"/>
      <c r="D332" s="121" t="str">
        <f t="shared" si="15"/>
        <v/>
      </c>
      <c r="E332" s="173" t="str">
        <f t="shared" si="16"/>
        <v/>
      </c>
      <c r="F332" s="174" t="str">
        <f t="shared" si="17"/>
        <v/>
      </c>
      <c r="G332" s="137"/>
      <c r="H332" s="138">
        <v>32</v>
      </c>
      <c r="I332" s="17" t="s">
        <v>14490</v>
      </c>
      <c r="J332" s="22" t="s">
        <v>14488</v>
      </c>
      <c r="K332" s="116" t="s">
        <v>14489</v>
      </c>
      <c r="L332" s="52" t="s">
        <v>4493</v>
      </c>
      <c r="M332" s="52" t="s">
        <v>16532</v>
      </c>
      <c r="N332" s="62" t="s">
        <v>505</v>
      </c>
      <c r="O332" s="53" t="s">
        <v>5032</v>
      </c>
      <c r="P332" s="108" t="s">
        <v>16536</v>
      </c>
      <c r="Q332" s="61" t="s">
        <v>232</v>
      </c>
      <c r="R332" s="57"/>
      <c r="S332" s="31"/>
    </row>
    <row r="333" spans="1:21">
      <c r="A333" s="36">
        <v>330</v>
      </c>
      <c r="B333" s="154" t="s">
        <v>14882</v>
      </c>
      <c r="C333" s="148"/>
      <c r="D333" s="121" t="str">
        <f t="shared" si="15"/>
        <v/>
      </c>
      <c r="E333" s="173" t="str">
        <f t="shared" si="16"/>
        <v/>
      </c>
      <c r="F333" s="174" t="str">
        <f t="shared" si="17"/>
        <v/>
      </c>
      <c r="G333" s="137"/>
      <c r="H333" s="138">
        <v>40</v>
      </c>
      <c r="I333" s="19" t="s">
        <v>11465</v>
      </c>
      <c r="J333" s="66" t="s">
        <v>7433</v>
      </c>
      <c r="K333" s="11" t="s">
        <v>3356</v>
      </c>
      <c r="L333" s="52" t="s">
        <v>4495</v>
      </c>
      <c r="M333" s="52" t="s">
        <v>16537</v>
      </c>
      <c r="N333" s="62" t="s">
        <v>810</v>
      </c>
      <c r="O333" s="53" t="s">
        <v>14301</v>
      </c>
      <c r="P333" s="108" t="s">
        <v>16538</v>
      </c>
      <c r="Q333" s="61" t="s">
        <v>16539</v>
      </c>
      <c r="R333" s="57"/>
      <c r="S333" s="31"/>
    </row>
    <row r="334" spans="1:21" ht="27">
      <c r="A334" s="36">
        <v>331</v>
      </c>
      <c r="B334" s="154" t="s">
        <v>18097</v>
      </c>
      <c r="C334" s="148"/>
      <c r="D334" s="121" t="str">
        <f t="shared" si="15"/>
        <v/>
      </c>
      <c r="E334" s="173" t="str">
        <f t="shared" si="16"/>
        <v/>
      </c>
      <c r="F334" s="174" t="str">
        <f t="shared" si="17"/>
        <v/>
      </c>
      <c r="G334" s="137"/>
      <c r="H334" s="138">
        <v>44</v>
      </c>
      <c r="I334" s="19" t="s">
        <v>11466</v>
      </c>
      <c r="J334" s="65" t="s">
        <v>7434</v>
      </c>
      <c r="K334" s="11" t="s">
        <v>812</v>
      </c>
      <c r="L334" s="52" t="s">
        <v>4495</v>
      </c>
      <c r="M334" s="52" t="s">
        <v>16537</v>
      </c>
      <c r="N334" s="62" t="s">
        <v>810</v>
      </c>
      <c r="O334" s="53" t="s">
        <v>5400</v>
      </c>
      <c r="P334" s="108" t="s">
        <v>16540</v>
      </c>
      <c r="Q334" s="61" t="s">
        <v>16331</v>
      </c>
      <c r="R334" s="47"/>
      <c r="S334" s="48"/>
    </row>
    <row r="335" spans="1:21" ht="27">
      <c r="A335" s="36">
        <v>332</v>
      </c>
      <c r="B335" s="153" t="s">
        <v>3355</v>
      </c>
      <c r="C335" s="148"/>
      <c r="D335" s="121" t="str">
        <f t="shared" si="15"/>
        <v/>
      </c>
      <c r="E335" s="173" t="str">
        <f t="shared" si="16"/>
        <v/>
      </c>
      <c r="F335" s="174" t="str">
        <f t="shared" si="17"/>
        <v/>
      </c>
      <c r="G335" s="137"/>
      <c r="H335" s="138">
        <v>44</v>
      </c>
      <c r="I335" s="113" t="s">
        <v>3355</v>
      </c>
      <c r="J335" s="22" t="s">
        <v>7434</v>
      </c>
      <c r="K335" s="16" t="s">
        <v>6410</v>
      </c>
      <c r="L335" s="52" t="s">
        <v>4496</v>
      </c>
      <c r="M335" s="52" t="s">
        <v>16541</v>
      </c>
      <c r="N335" s="62" t="s">
        <v>810</v>
      </c>
      <c r="O335" s="53" t="s">
        <v>5402</v>
      </c>
      <c r="P335" s="108" t="s">
        <v>16542</v>
      </c>
      <c r="Q335" s="61" t="s">
        <v>16331</v>
      </c>
      <c r="R335" s="57" t="s">
        <v>10168</v>
      </c>
      <c r="S335" s="57" t="s">
        <v>6409</v>
      </c>
    </row>
    <row r="336" spans="1:21" ht="27">
      <c r="A336" s="36">
        <v>333</v>
      </c>
      <c r="B336" s="153" t="s">
        <v>3357</v>
      </c>
      <c r="C336" s="148"/>
      <c r="D336" s="121" t="str">
        <f t="shared" si="15"/>
        <v/>
      </c>
      <c r="E336" s="173" t="str">
        <f t="shared" si="16"/>
        <v/>
      </c>
      <c r="F336" s="174" t="str">
        <f t="shared" si="17"/>
        <v/>
      </c>
      <c r="G336" s="137"/>
      <c r="H336" s="138">
        <v>44</v>
      </c>
      <c r="I336" s="17" t="s">
        <v>3357</v>
      </c>
      <c r="J336" s="22" t="s">
        <v>7435</v>
      </c>
      <c r="K336" s="16" t="s">
        <v>3358</v>
      </c>
      <c r="L336" s="52" t="s">
        <v>4496</v>
      </c>
      <c r="M336" s="52" t="s">
        <v>16541</v>
      </c>
      <c r="N336" s="62" t="s">
        <v>810</v>
      </c>
      <c r="O336" s="53" t="s">
        <v>6003</v>
      </c>
      <c r="P336" s="108" t="s">
        <v>16543</v>
      </c>
      <c r="Q336" s="61" t="s">
        <v>1148</v>
      </c>
      <c r="R336" s="57" t="s">
        <v>10169</v>
      </c>
      <c r="S336" s="31" t="s">
        <v>6411</v>
      </c>
    </row>
    <row r="337" spans="1:19" ht="40.5">
      <c r="A337" s="36">
        <v>334</v>
      </c>
      <c r="B337" s="154" t="s">
        <v>18098</v>
      </c>
      <c r="C337" s="148"/>
      <c r="D337" s="121" t="str">
        <f t="shared" si="15"/>
        <v/>
      </c>
      <c r="E337" s="173" t="str">
        <f t="shared" si="16"/>
        <v/>
      </c>
      <c r="F337" s="174" t="str">
        <f t="shared" si="17"/>
        <v/>
      </c>
      <c r="G337" s="137"/>
      <c r="H337" s="138">
        <v>11</v>
      </c>
      <c r="I337" s="28" t="s">
        <v>11467</v>
      </c>
      <c r="J337" s="65" t="s">
        <v>7436</v>
      </c>
      <c r="K337" s="11" t="s">
        <v>3700</v>
      </c>
      <c r="L337" s="52" t="s">
        <v>4497</v>
      </c>
      <c r="M337" s="52" t="s">
        <v>82</v>
      </c>
      <c r="N337" s="62" t="s">
        <v>81</v>
      </c>
      <c r="O337" s="53" t="s">
        <v>5382</v>
      </c>
      <c r="P337" s="108" t="s">
        <v>16544</v>
      </c>
      <c r="Q337" s="61" t="s">
        <v>16545</v>
      </c>
      <c r="R337" s="57" t="s">
        <v>10170</v>
      </c>
      <c r="S337" s="48" t="s">
        <v>3701</v>
      </c>
    </row>
    <row r="338" spans="1:19">
      <c r="A338" s="36">
        <v>335</v>
      </c>
      <c r="B338" s="153" t="s">
        <v>18099</v>
      </c>
      <c r="C338" s="148"/>
      <c r="D338" s="121" t="str">
        <f t="shared" si="15"/>
        <v/>
      </c>
      <c r="E338" s="173" t="str">
        <f t="shared" si="16"/>
        <v/>
      </c>
      <c r="F338" s="174" t="str">
        <f t="shared" si="17"/>
        <v/>
      </c>
      <c r="G338" s="137"/>
      <c r="H338" s="138">
        <v>24</v>
      </c>
      <c r="I338" s="20" t="s">
        <v>11468</v>
      </c>
      <c r="J338" s="22" t="s">
        <v>7437</v>
      </c>
      <c r="K338" s="16" t="s">
        <v>3702</v>
      </c>
      <c r="L338" s="52" t="s">
        <v>4498</v>
      </c>
      <c r="M338" s="52" t="s">
        <v>43</v>
      </c>
      <c r="N338" s="62" t="s">
        <v>1178</v>
      </c>
      <c r="O338" s="53" t="s">
        <v>5926</v>
      </c>
      <c r="P338" s="108" t="s">
        <v>16546</v>
      </c>
      <c r="Q338" s="61" t="s">
        <v>743</v>
      </c>
      <c r="R338" s="57"/>
      <c r="S338" s="31"/>
    </row>
    <row r="339" spans="1:19" ht="40.5">
      <c r="A339" s="36">
        <v>336</v>
      </c>
      <c r="B339" s="153" t="s">
        <v>14883</v>
      </c>
      <c r="C339" s="148"/>
      <c r="D339" s="121" t="str">
        <f t="shared" si="15"/>
        <v/>
      </c>
      <c r="E339" s="173" t="str">
        <f t="shared" si="16"/>
        <v/>
      </c>
      <c r="F339" s="174" t="str">
        <f t="shared" si="17"/>
        <v/>
      </c>
      <c r="G339" s="137"/>
      <c r="H339" s="138">
        <v>24</v>
      </c>
      <c r="I339" s="17" t="s">
        <v>14678</v>
      </c>
      <c r="J339" s="22" t="s">
        <v>14676</v>
      </c>
      <c r="K339" s="116" t="s">
        <v>14677</v>
      </c>
      <c r="L339" s="52" t="s">
        <v>4499</v>
      </c>
      <c r="M339" s="52" t="s">
        <v>16361</v>
      </c>
      <c r="N339" s="62" t="s">
        <v>1178</v>
      </c>
      <c r="O339" s="53" t="s">
        <v>6020</v>
      </c>
      <c r="P339" s="108" t="s">
        <v>16304</v>
      </c>
      <c r="Q339" s="61" t="s">
        <v>6599</v>
      </c>
      <c r="R339" s="57"/>
      <c r="S339" s="31"/>
    </row>
    <row r="340" spans="1:19" ht="27">
      <c r="A340" s="36">
        <v>337</v>
      </c>
      <c r="B340" s="153" t="s">
        <v>14884</v>
      </c>
      <c r="C340" s="148"/>
      <c r="D340" s="121" t="str">
        <f t="shared" si="15"/>
        <v/>
      </c>
      <c r="E340" s="173" t="str">
        <f t="shared" si="16"/>
        <v/>
      </c>
      <c r="F340" s="174" t="str">
        <f t="shared" si="17"/>
        <v/>
      </c>
      <c r="G340" s="137"/>
      <c r="H340" s="138">
        <v>24</v>
      </c>
      <c r="I340" s="20" t="s">
        <v>11469</v>
      </c>
      <c r="J340" s="22" t="s">
        <v>7438</v>
      </c>
      <c r="K340" s="16" t="s">
        <v>1179</v>
      </c>
      <c r="L340" s="52" t="s">
        <v>4500</v>
      </c>
      <c r="M340" s="52" t="s">
        <v>16547</v>
      </c>
      <c r="N340" s="62" t="s">
        <v>1178</v>
      </c>
      <c r="O340" s="53" t="s">
        <v>5275</v>
      </c>
      <c r="P340" s="108" t="s">
        <v>16548</v>
      </c>
      <c r="Q340" s="61" t="s">
        <v>1093</v>
      </c>
      <c r="R340" s="57" t="s">
        <v>10171</v>
      </c>
      <c r="S340" s="31" t="s">
        <v>6412</v>
      </c>
    </row>
    <row r="341" spans="1:19">
      <c r="A341" s="36">
        <v>338</v>
      </c>
      <c r="B341" s="153" t="s">
        <v>18100</v>
      </c>
      <c r="C341" s="148"/>
      <c r="D341" s="121" t="str">
        <f t="shared" si="15"/>
        <v/>
      </c>
      <c r="E341" s="173" t="str">
        <f t="shared" si="16"/>
        <v/>
      </c>
      <c r="F341" s="174" t="str">
        <f t="shared" si="17"/>
        <v/>
      </c>
      <c r="G341" s="137"/>
      <c r="H341" s="138">
        <v>24</v>
      </c>
      <c r="I341" s="20" t="s">
        <v>11470</v>
      </c>
      <c r="J341" s="22" t="s">
        <v>7439</v>
      </c>
      <c r="K341" s="16" t="s">
        <v>3703</v>
      </c>
      <c r="L341" s="52" t="s">
        <v>4501</v>
      </c>
      <c r="M341" s="52" t="s">
        <v>621</v>
      </c>
      <c r="N341" s="62" t="s">
        <v>1178</v>
      </c>
      <c r="O341" s="53" t="s">
        <v>5071</v>
      </c>
      <c r="P341" s="108" t="s">
        <v>621</v>
      </c>
      <c r="Q341" s="61" t="s">
        <v>270</v>
      </c>
      <c r="R341" s="57"/>
      <c r="S341" s="31"/>
    </row>
    <row r="342" spans="1:19" ht="27">
      <c r="A342" s="36">
        <v>339</v>
      </c>
      <c r="B342" s="153" t="s">
        <v>18101</v>
      </c>
      <c r="C342" s="148"/>
      <c r="D342" s="121" t="str">
        <f t="shared" si="15"/>
        <v/>
      </c>
      <c r="E342" s="173" t="str">
        <f t="shared" si="16"/>
        <v/>
      </c>
      <c r="F342" s="174" t="str">
        <f t="shared" si="17"/>
        <v/>
      </c>
      <c r="G342" s="137"/>
      <c r="H342" s="139">
        <v>33</v>
      </c>
      <c r="I342" s="12" t="s">
        <v>11471</v>
      </c>
      <c r="J342" s="22" t="s">
        <v>7440</v>
      </c>
      <c r="K342" s="16" t="s">
        <v>3706</v>
      </c>
      <c r="L342" s="52" t="s">
        <v>4502</v>
      </c>
      <c r="M342" s="52" t="s">
        <v>1047</v>
      </c>
      <c r="N342" s="62" t="s">
        <v>1046</v>
      </c>
      <c r="O342" s="53" t="s">
        <v>6200</v>
      </c>
      <c r="P342" s="108" t="s">
        <v>16549</v>
      </c>
      <c r="Q342" s="61" t="s">
        <v>784</v>
      </c>
      <c r="R342" s="57"/>
      <c r="S342" s="31"/>
    </row>
    <row r="343" spans="1:19" ht="27">
      <c r="A343" s="36">
        <v>340</v>
      </c>
      <c r="B343" s="153" t="s">
        <v>14885</v>
      </c>
      <c r="C343" s="148"/>
      <c r="D343" s="121" t="str">
        <f t="shared" si="15"/>
        <v/>
      </c>
      <c r="E343" s="173" t="str">
        <f t="shared" si="16"/>
        <v/>
      </c>
      <c r="F343" s="174" t="str">
        <f t="shared" si="17"/>
        <v/>
      </c>
      <c r="G343" s="137"/>
      <c r="H343" s="138">
        <v>34</v>
      </c>
      <c r="I343" s="17" t="s">
        <v>14487</v>
      </c>
      <c r="J343" s="22" t="s">
        <v>14486</v>
      </c>
      <c r="K343" s="116" t="s">
        <v>14485</v>
      </c>
      <c r="L343" s="52" t="s">
        <v>4502</v>
      </c>
      <c r="M343" s="52" t="s">
        <v>1047</v>
      </c>
      <c r="N343" s="62" t="s">
        <v>1046</v>
      </c>
      <c r="O343" s="53" t="s">
        <v>5402</v>
      </c>
      <c r="P343" s="108" t="s">
        <v>16542</v>
      </c>
      <c r="Q343" s="61" t="s">
        <v>16331</v>
      </c>
      <c r="R343" s="57"/>
      <c r="S343" s="31"/>
    </row>
    <row r="344" spans="1:19" ht="27">
      <c r="A344" s="36">
        <v>341</v>
      </c>
      <c r="B344" s="153" t="s">
        <v>18102</v>
      </c>
      <c r="C344" s="148"/>
      <c r="D344" s="121" t="str">
        <f t="shared" si="15"/>
        <v/>
      </c>
      <c r="E344" s="173" t="str">
        <f t="shared" si="16"/>
        <v/>
      </c>
      <c r="F344" s="174" t="str">
        <f t="shared" si="17"/>
        <v/>
      </c>
      <c r="G344" s="137"/>
      <c r="H344" s="138">
        <v>32</v>
      </c>
      <c r="I344" s="12" t="s">
        <v>11472</v>
      </c>
      <c r="J344" s="22" t="s">
        <v>7441</v>
      </c>
      <c r="K344" s="16" t="s">
        <v>1159</v>
      </c>
      <c r="L344" s="52" t="s">
        <v>4503</v>
      </c>
      <c r="M344" s="52" t="s">
        <v>16382</v>
      </c>
      <c r="N344" s="62" t="s">
        <v>1046</v>
      </c>
      <c r="O344" s="53" t="s">
        <v>4389</v>
      </c>
      <c r="P344" s="108" t="s">
        <v>16182</v>
      </c>
      <c r="Q344" s="61" t="s">
        <v>13624</v>
      </c>
      <c r="R344" s="57" t="s">
        <v>10172</v>
      </c>
      <c r="S344" s="31" t="s">
        <v>6413</v>
      </c>
    </row>
    <row r="345" spans="1:19" ht="28.5">
      <c r="A345" s="36">
        <v>342</v>
      </c>
      <c r="B345" s="153" t="s">
        <v>18103</v>
      </c>
      <c r="C345" s="148"/>
      <c r="D345" s="121" t="str">
        <f t="shared" si="15"/>
        <v/>
      </c>
      <c r="E345" s="173" t="str">
        <f t="shared" si="16"/>
        <v/>
      </c>
      <c r="F345" s="174" t="str">
        <f t="shared" si="17"/>
        <v/>
      </c>
      <c r="G345" s="137"/>
      <c r="H345" s="139">
        <v>33</v>
      </c>
      <c r="I345" s="12" t="s">
        <v>11473</v>
      </c>
      <c r="J345" s="22" t="s">
        <v>7442</v>
      </c>
      <c r="K345" s="16" t="s">
        <v>3704</v>
      </c>
      <c r="L345" s="52" t="s">
        <v>4503</v>
      </c>
      <c r="M345" s="52" t="s">
        <v>16382</v>
      </c>
      <c r="N345" s="62" t="s">
        <v>1046</v>
      </c>
      <c r="O345" s="53" t="s">
        <v>4768</v>
      </c>
      <c r="P345" s="108" t="s">
        <v>16443</v>
      </c>
      <c r="Q345" s="61" t="s">
        <v>175</v>
      </c>
      <c r="R345" s="57" t="s">
        <v>10173</v>
      </c>
      <c r="S345" s="31" t="s">
        <v>6961</v>
      </c>
    </row>
    <row r="346" spans="1:19" ht="27">
      <c r="A346" s="36">
        <v>343</v>
      </c>
      <c r="B346" s="153" t="s">
        <v>18104</v>
      </c>
      <c r="C346" s="148"/>
      <c r="D346" s="121" t="str">
        <f t="shared" si="15"/>
        <v/>
      </c>
      <c r="E346" s="173" t="str">
        <f t="shared" si="16"/>
        <v/>
      </c>
      <c r="F346" s="174" t="str">
        <f t="shared" si="17"/>
        <v/>
      </c>
      <c r="G346" s="137"/>
      <c r="H346" s="138">
        <v>34</v>
      </c>
      <c r="I346" s="12" t="s">
        <v>11474</v>
      </c>
      <c r="J346" s="22" t="s">
        <v>7443</v>
      </c>
      <c r="K346" s="16" t="s">
        <v>3705</v>
      </c>
      <c r="L346" s="52" t="s">
        <v>4503</v>
      </c>
      <c r="M346" s="52" t="s">
        <v>16382</v>
      </c>
      <c r="N346" s="62" t="s">
        <v>1046</v>
      </c>
      <c r="O346" s="53" t="s">
        <v>5523</v>
      </c>
      <c r="P346" s="108" t="s">
        <v>16550</v>
      </c>
      <c r="Q346" s="61" t="s">
        <v>6545</v>
      </c>
      <c r="R346" s="57" t="s">
        <v>10174</v>
      </c>
      <c r="S346" s="31" t="s">
        <v>6414</v>
      </c>
    </row>
    <row r="347" spans="1:19" ht="28.5">
      <c r="A347" s="36">
        <v>344</v>
      </c>
      <c r="B347" s="154" t="s">
        <v>18105</v>
      </c>
      <c r="C347" s="148"/>
      <c r="D347" s="121" t="str">
        <f t="shared" si="15"/>
        <v/>
      </c>
      <c r="E347" s="173" t="str">
        <f t="shared" si="16"/>
        <v/>
      </c>
      <c r="F347" s="174" t="str">
        <f t="shared" si="17"/>
        <v/>
      </c>
      <c r="G347" s="137"/>
      <c r="H347" s="138">
        <v>41</v>
      </c>
      <c r="I347" s="19" t="s">
        <v>11475</v>
      </c>
      <c r="J347" s="22" t="s">
        <v>7444</v>
      </c>
      <c r="K347" s="16" t="s">
        <v>3724</v>
      </c>
      <c r="L347" s="52" t="s">
        <v>4504</v>
      </c>
      <c r="M347" s="52" t="s">
        <v>16551</v>
      </c>
      <c r="N347" s="62" t="s">
        <v>13626</v>
      </c>
      <c r="O347" s="53" t="s">
        <v>5676</v>
      </c>
      <c r="P347" s="108" t="s">
        <v>952</v>
      </c>
      <c r="Q347" s="61" t="s">
        <v>951</v>
      </c>
      <c r="R347" s="57" t="s">
        <v>10175</v>
      </c>
      <c r="S347" s="31" t="s">
        <v>3725</v>
      </c>
    </row>
    <row r="348" spans="1:19" ht="27">
      <c r="A348" s="36">
        <v>345</v>
      </c>
      <c r="B348" s="154" t="s">
        <v>18106</v>
      </c>
      <c r="C348" s="148"/>
      <c r="D348" s="121" t="str">
        <f t="shared" si="15"/>
        <v/>
      </c>
      <c r="E348" s="173" t="str">
        <f t="shared" si="16"/>
        <v/>
      </c>
      <c r="F348" s="174" t="str">
        <f t="shared" si="17"/>
        <v/>
      </c>
      <c r="G348" s="137"/>
      <c r="H348" s="138">
        <v>41</v>
      </c>
      <c r="I348" s="19" t="s">
        <v>11476</v>
      </c>
      <c r="J348" s="22" t="s">
        <v>7445</v>
      </c>
      <c r="K348" s="16" t="s">
        <v>1314</v>
      </c>
      <c r="L348" s="52" t="s">
        <v>4504</v>
      </c>
      <c r="M348" s="52" t="s">
        <v>16551</v>
      </c>
      <c r="N348" s="62" t="s">
        <v>13626</v>
      </c>
      <c r="O348" s="53" t="s">
        <v>4513</v>
      </c>
      <c r="P348" s="108" t="s">
        <v>16552</v>
      </c>
      <c r="Q348" s="61" t="s">
        <v>16553</v>
      </c>
      <c r="R348" s="57" t="s">
        <v>10176</v>
      </c>
      <c r="S348" s="31" t="s">
        <v>6415</v>
      </c>
    </row>
    <row r="349" spans="1:19" ht="27">
      <c r="A349" s="36">
        <v>346</v>
      </c>
      <c r="B349" s="154" t="s">
        <v>18107</v>
      </c>
      <c r="C349" s="148"/>
      <c r="D349" s="121" t="str">
        <f t="shared" si="15"/>
        <v/>
      </c>
      <c r="E349" s="173" t="str">
        <f t="shared" si="16"/>
        <v/>
      </c>
      <c r="F349" s="174" t="str">
        <f t="shared" si="17"/>
        <v/>
      </c>
      <c r="G349" s="137"/>
      <c r="H349" s="138">
        <v>42</v>
      </c>
      <c r="I349" s="19" t="s">
        <v>11477</v>
      </c>
      <c r="J349" s="115" t="s">
        <v>7446</v>
      </c>
      <c r="K349" s="16" t="s">
        <v>3714</v>
      </c>
      <c r="L349" s="52" t="s">
        <v>4504</v>
      </c>
      <c r="M349" s="52" t="s">
        <v>16551</v>
      </c>
      <c r="N349" s="62" t="s">
        <v>13626</v>
      </c>
      <c r="O349" s="53" t="s">
        <v>4784</v>
      </c>
      <c r="P349" s="108" t="s">
        <v>16554</v>
      </c>
      <c r="Q349" s="61" t="s">
        <v>847</v>
      </c>
      <c r="R349" s="57" t="s">
        <v>10177</v>
      </c>
      <c r="S349" s="31" t="s">
        <v>3715</v>
      </c>
    </row>
    <row r="350" spans="1:19" ht="42.75">
      <c r="A350" s="36">
        <v>347</v>
      </c>
      <c r="B350" s="154" t="s">
        <v>18108</v>
      </c>
      <c r="C350" s="148"/>
      <c r="D350" s="121" t="str">
        <f t="shared" si="15"/>
        <v/>
      </c>
      <c r="E350" s="173" t="str">
        <f t="shared" si="16"/>
        <v/>
      </c>
      <c r="F350" s="174" t="str">
        <f t="shared" si="17"/>
        <v/>
      </c>
      <c r="G350" s="137"/>
      <c r="H350" s="138">
        <v>44</v>
      </c>
      <c r="I350" s="19" t="s">
        <v>11478</v>
      </c>
      <c r="J350" s="66" t="s">
        <v>7447</v>
      </c>
      <c r="K350" s="11" t="s">
        <v>3707</v>
      </c>
      <c r="L350" s="52" t="s">
        <v>4504</v>
      </c>
      <c r="M350" s="52" t="s">
        <v>16551</v>
      </c>
      <c r="N350" s="62" t="s">
        <v>13626</v>
      </c>
      <c r="O350" s="53" t="s">
        <v>4566</v>
      </c>
      <c r="P350" s="108" t="s">
        <v>16555</v>
      </c>
      <c r="Q350" s="61" t="s">
        <v>16422</v>
      </c>
      <c r="R350" s="57" t="s">
        <v>10178</v>
      </c>
      <c r="S350" s="31" t="s">
        <v>7011</v>
      </c>
    </row>
    <row r="351" spans="1:19" ht="34.5">
      <c r="A351" s="36">
        <v>348</v>
      </c>
      <c r="B351" s="154" t="s">
        <v>18109</v>
      </c>
      <c r="C351" s="148"/>
      <c r="D351" s="121" t="str">
        <f t="shared" si="15"/>
        <v/>
      </c>
      <c r="E351" s="173" t="str">
        <f t="shared" si="16"/>
        <v/>
      </c>
      <c r="F351" s="174" t="str">
        <f t="shared" si="17"/>
        <v/>
      </c>
      <c r="G351" s="137"/>
      <c r="H351" s="138">
        <v>44</v>
      </c>
      <c r="I351" s="19" t="s">
        <v>11479</v>
      </c>
      <c r="J351" s="22" t="s">
        <v>7448</v>
      </c>
      <c r="K351" s="16" t="s">
        <v>3708</v>
      </c>
      <c r="L351" s="52" t="s">
        <v>4504</v>
      </c>
      <c r="M351" s="52" t="s">
        <v>16551</v>
      </c>
      <c r="N351" s="62" t="s">
        <v>13626</v>
      </c>
      <c r="O351" s="53" t="s">
        <v>4584</v>
      </c>
      <c r="P351" s="108" t="s">
        <v>16556</v>
      </c>
      <c r="Q351" s="61" t="s">
        <v>16480</v>
      </c>
      <c r="R351" s="57" t="s">
        <v>10179</v>
      </c>
      <c r="S351" s="31" t="s">
        <v>3709</v>
      </c>
    </row>
    <row r="352" spans="1:19" ht="27">
      <c r="A352" s="36">
        <v>349</v>
      </c>
      <c r="B352" s="153" t="s">
        <v>18110</v>
      </c>
      <c r="C352" s="148"/>
      <c r="D352" s="121" t="str">
        <f t="shared" si="15"/>
        <v/>
      </c>
      <c r="E352" s="173" t="str">
        <f t="shared" si="16"/>
        <v/>
      </c>
      <c r="F352" s="174" t="str">
        <f t="shared" si="17"/>
        <v/>
      </c>
      <c r="G352" s="137"/>
      <c r="H352" s="138">
        <v>44</v>
      </c>
      <c r="I352" s="113" t="s">
        <v>11480</v>
      </c>
      <c r="J352" s="22" t="s">
        <v>7449</v>
      </c>
      <c r="K352" s="16" t="s">
        <v>3710</v>
      </c>
      <c r="L352" s="52" t="s">
        <v>4504</v>
      </c>
      <c r="M352" s="52" t="s">
        <v>16551</v>
      </c>
      <c r="N352" s="62" t="s">
        <v>13626</v>
      </c>
      <c r="O352" s="53" t="s">
        <v>4905</v>
      </c>
      <c r="P352" s="108" t="s">
        <v>16198</v>
      </c>
      <c r="Q352" s="61" t="s">
        <v>582</v>
      </c>
      <c r="R352" s="57" t="s">
        <v>10180</v>
      </c>
      <c r="S352" s="31" t="s">
        <v>3711</v>
      </c>
    </row>
    <row r="353" spans="1:21" ht="27">
      <c r="A353" s="36">
        <v>350</v>
      </c>
      <c r="B353" s="153" t="s">
        <v>18111</v>
      </c>
      <c r="C353" s="148"/>
      <c r="D353" s="121" t="str">
        <f t="shared" si="15"/>
        <v/>
      </c>
      <c r="E353" s="173" t="str">
        <f t="shared" si="16"/>
        <v/>
      </c>
      <c r="F353" s="174" t="str">
        <f t="shared" si="17"/>
        <v/>
      </c>
      <c r="G353" s="137"/>
      <c r="H353" s="138">
        <v>44</v>
      </c>
      <c r="I353" s="113" t="s">
        <v>11481</v>
      </c>
      <c r="J353" s="22" t="s">
        <v>7449</v>
      </c>
      <c r="K353" s="16" t="s">
        <v>3712</v>
      </c>
      <c r="L353" s="52" t="s">
        <v>4504</v>
      </c>
      <c r="M353" s="52" t="s">
        <v>16551</v>
      </c>
      <c r="N353" s="62" t="s">
        <v>13626</v>
      </c>
      <c r="O353" s="53" t="s">
        <v>4904</v>
      </c>
      <c r="P353" s="108" t="s">
        <v>16557</v>
      </c>
      <c r="Q353" s="61" t="s">
        <v>582</v>
      </c>
      <c r="R353" s="57" t="s">
        <v>10181</v>
      </c>
      <c r="S353" s="31" t="s">
        <v>3713</v>
      </c>
    </row>
    <row r="354" spans="1:21" s="2" customFormat="1" ht="28.5">
      <c r="A354" s="36">
        <v>351</v>
      </c>
      <c r="B354" s="154" t="s">
        <v>18112</v>
      </c>
      <c r="C354" s="148"/>
      <c r="D354" s="121" t="str">
        <f t="shared" si="15"/>
        <v/>
      </c>
      <c r="E354" s="173" t="str">
        <f t="shared" si="16"/>
        <v/>
      </c>
      <c r="F354" s="174" t="str">
        <f t="shared" si="17"/>
        <v/>
      </c>
      <c r="G354" s="137"/>
      <c r="H354" s="138">
        <v>44</v>
      </c>
      <c r="I354" s="19" t="s">
        <v>11482</v>
      </c>
      <c r="J354" s="22" t="s">
        <v>7450</v>
      </c>
      <c r="K354" s="16" t="s">
        <v>3716</v>
      </c>
      <c r="L354" s="52" t="s">
        <v>4504</v>
      </c>
      <c r="M354" s="52" t="s">
        <v>16551</v>
      </c>
      <c r="N354" s="62" t="s">
        <v>13626</v>
      </c>
      <c r="O354" s="53" t="s">
        <v>5399</v>
      </c>
      <c r="P354" s="108" t="s">
        <v>16558</v>
      </c>
      <c r="Q354" s="61" t="s">
        <v>16331</v>
      </c>
      <c r="R354" s="57" t="s">
        <v>10182</v>
      </c>
      <c r="S354" s="31" t="s">
        <v>3717</v>
      </c>
      <c r="T354" s="1"/>
      <c r="U354" s="1"/>
    </row>
    <row r="355" spans="1:21" ht="27">
      <c r="A355" s="36">
        <v>352</v>
      </c>
      <c r="B355" s="153" t="s">
        <v>18113</v>
      </c>
      <c r="C355" s="148"/>
      <c r="D355" s="121" t="str">
        <f t="shared" si="15"/>
        <v/>
      </c>
      <c r="E355" s="173" t="str">
        <f t="shared" si="16"/>
        <v/>
      </c>
      <c r="F355" s="174" t="str">
        <f t="shared" si="17"/>
        <v/>
      </c>
      <c r="G355" s="137"/>
      <c r="H355" s="138">
        <v>44</v>
      </c>
      <c r="I355" s="84" t="s">
        <v>11483</v>
      </c>
      <c r="J355" s="22" t="s">
        <v>7451</v>
      </c>
      <c r="K355" s="16" t="s">
        <v>3723</v>
      </c>
      <c r="L355" s="52" t="s">
        <v>4504</v>
      </c>
      <c r="M355" s="52" t="s">
        <v>16551</v>
      </c>
      <c r="N355" s="62" t="s">
        <v>13626</v>
      </c>
      <c r="O355" s="53" t="s">
        <v>6232</v>
      </c>
      <c r="P355" s="108" t="s">
        <v>16559</v>
      </c>
      <c r="Q355" s="61" t="s">
        <v>16560</v>
      </c>
      <c r="R355" s="57" t="s">
        <v>10183</v>
      </c>
      <c r="S355" s="31" t="s">
        <v>6418</v>
      </c>
    </row>
    <row r="356" spans="1:21" ht="27">
      <c r="A356" s="36">
        <v>353</v>
      </c>
      <c r="B356" s="153" t="s">
        <v>18114</v>
      </c>
      <c r="C356" s="148"/>
      <c r="D356" s="121" t="str">
        <f t="shared" si="15"/>
        <v/>
      </c>
      <c r="E356" s="173" t="str">
        <f t="shared" si="16"/>
        <v/>
      </c>
      <c r="F356" s="174" t="str">
        <f t="shared" si="17"/>
        <v/>
      </c>
      <c r="G356" s="137"/>
      <c r="H356" s="138">
        <v>44</v>
      </c>
      <c r="I356" s="113" t="s">
        <v>11484</v>
      </c>
      <c r="J356" s="22" t="s">
        <v>7452</v>
      </c>
      <c r="K356" s="116" t="s">
        <v>6946</v>
      </c>
      <c r="L356" s="52" t="s">
        <v>4504</v>
      </c>
      <c r="M356" s="52" t="s">
        <v>16551</v>
      </c>
      <c r="N356" s="62" t="s">
        <v>13626</v>
      </c>
      <c r="O356" s="53" t="s">
        <v>5763</v>
      </c>
      <c r="P356" s="108" t="s">
        <v>16561</v>
      </c>
      <c r="Q356" s="61" t="s">
        <v>992</v>
      </c>
      <c r="R356" s="57"/>
      <c r="S356" s="31"/>
    </row>
    <row r="357" spans="1:21" ht="27">
      <c r="A357" s="36">
        <v>354</v>
      </c>
      <c r="B357" s="153" t="s">
        <v>14886</v>
      </c>
      <c r="C357" s="148"/>
      <c r="D357" s="121" t="str">
        <f t="shared" si="15"/>
        <v/>
      </c>
      <c r="E357" s="173" t="str">
        <f t="shared" si="16"/>
        <v/>
      </c>
      <c r="F357" s="174" t="str">
        <f t="shared" si="17"/>
        <v/>
      </c>
      <c r="G357" s="137"/>
      <c r="H357" s="138">
        <v>43</v>
      </c>
      <c r="I357" s="113" t="s">
        <v>11485</v>
      </c>
      <c r="J357" s="22" t="s">
        <v>7453</v>
      </c>
      <c r="K357" s="16" t="s">
        <v>3720</v>
      </c>
      <c r="L357" s="52" t="s">
        <v>4505</v>
      </c>
      <c r="M357" s="52" t="s">
        <v>16562</v>
      </c>
      <c r="N357" s="62" t="s">
        <v>13626</v>
      </c>
      <c r="O357" s="53" t="s">
        <v>4741</v>
      </c>
      <c r="P357" s="108" t="s">
        <v>16563</v>
      </c>
      <c r="Q357" s="61" t="s">
        <v>16564</v>
      </c>
      <c r="R357" s="57"/>
      <c r="S357" s="31"/>
    </row>
    <row r="358" spans="1:21" ht="27">
      <c r="A358" s="36">
        <v>355</v>
      </c>
      <c r="B358" s="153" t="s">
        <v>14887</v>
      </c>
      <c r="C358" s="148"/>
      <c r="D358" s="121" t="str">
        <f t="shared" si="15"/>
        <v/>
      </c>
      <c r="E358" s="173" t="str">
        <f t="shared" si="16"/>
        <v/>
      </c>
      <c r="F358" s="174" t="str">
        <f t="shared" si="17"/>
        <v/>
      </c>
      <c r="G358" s="137"/>
      <c r="H358" s="138">
        <v>41</v>
      </c>
      <c r="I358" s="113" t="s">
        <v>11486</v>
      </c>
      <c r="J358" s="22" t="s">
        <v>7454</v>
      </c>
      <c r="K358" s="16" t="s">
        <v>3719</v>
      </c>
      <c r="L358" s="52" t="s">
        <v>4511</v>
      </c>
      <c r="M358" s="52" t="s">
        <v>712</v>
      </c>
      <c r="N358" s="62" t="s">
        <v>13626</v>
      </c>
      <c r="O358" s="53" t="s">
        <v>5439</v>
      </c>
      <c r="P358" s="108" t="s">
        <v>16493</v>
      </c>
      <c r="Q358" s="61" t="s">
        <v>16237</v>
      </c>
      <c r="R358" s="57"/>
      <c r="S358" s="31"/>
    </row>
    <row r="359" spans="1:21" ht="40.5">
      <c r="A359" s="36">
        <v>356</v>
      </c>
      <c r="B359" s="153" t="s">
        <v>3721</v>
      </c>
      <c r="C359" s="148"/>
      <c r="D359" s="121" t="str">
        <f t="shared" si="15"/>
        <v/>
      </c>
      <c r="E359" s="173" t="str">
        <f t="shared" si="16"/>
        <v/>
      </c>
      <c r="F359" s="174" t="str">
        <f t="shared" si="17"/>
        <v/>
      </c>
      <c r="G359" s="137"/>
      <c r="H359" s="138">
        <v>44</v>
      </c>
      <c r="I359" s="113" t="s">
        <v>3721</v>
      </c>
      <c r="J359" s="22" t="s">
        <v>7455</v>
      </c>
      <c r="K359" s="16" t="s">
        <v>3722</v>
      </c>
      <c r="L359" s="52" t="s">
        <v>4511</v>
      </c>
      <c r="M359" s="52" t="s">
        <v>712</v>
      </c>
      <c r="N359" s="62" t="s">
        <v>13626</v>
      </c>
      <c r="O359" s="53" t="s">
        <v>6025</v>
      </c>
      <c r="P359" s="108" t="s">
        <v>16565</v>
      </c>
      <c r="Q359" s="61" t="s">
        <v>6599</v>
      </c>
      <c r="R359" s="57"/>
      <c r="S359" s="31"/>
    </row>
    <row r="360" spans="1:21" ht="27">
      <c r="A360" s="36">
        <v>357</v>
      </c>
      <c r="B360" s="153" t="s">
        <v>18115</v>
      </c>
      <c r="C360" s="148"/>
      <c r="D360" s="121" t="str">
        <f t="shared" si="15"/>
        <v/>
      </c>
      <c r="E360" s="173" t="str">
        <f t="shared" si="16"/>
        <v/>
      </c>
      <c r="F360" s="174" t="str">
        <f t="shared" si="17"/>
        <v/>
      </c>
      <c r="G360" s="137"/>
      <c r="H360" s="138">
        <v>44</v>
      </c>
      <c r="I360" s="113" t="s">
        <v>14104</v>
      </c>
      <c r="J360" s="22" t="s">
        <v>14105</v>
      </c>
      <c r="K360" s="16" t="s">
        <v>562</v>
      </c>
      <c r="L360" s="52" t="s">
        <v>4512</v>
      </c>
      <c r="M360" s="52" t="s">
        <v>16470</v>
      </c>
      <c r="N360" s="62" t="s">
        <v>13626</v>
      </c>
      <c r="O360" s="53" t="s">
        <v>5478</v>
      </c>
      <c r="P360" s="108" t="s">
        <v>16226</v>
      </c>
      <c r="Q360" s="61" t="s">
        <v>16227</v>
      </c>
      <c r="R360" s="57" t="s">
        <v>10184</v>
      </c>
      <c r="S360" s="31" t="s">
        <v>3718</v>
      </c>
    </row>
    <row r="361" spans="1:21">
      <c r="A361" s="36">
        <v>358</v>
      </c>
      <c r="B361" s="153" t="s">
        <v>18116</v>
      </c>
      <c r="C361" s="148"/>
      <c r="D361" s="121" t="str">
        <f t="shared" si="15"/>
        <v/>
      </c>
      <c r="E361" s="173" t="str">
        <f t="shared" si="16"/>
        <v/>
      </c>
      <c r="F361" s="174" t="str">
        <f t="shared" si="17"/>
        <v/>
      </c>
      <c r="G361" s="137"/>
      <c r="H361" s="138">
        <v>14</v>
      </c>
      <c r="I361" s="18" t="s">
        <v>11487</v>
      </c>
      <c r="J361" s="22" t="s">
        <v>7456</v>
      </c>
      <c r="K361" s="16" t="s">
        <v>3733</v>
      </c>
      <c r="L361" s="52" t="s">
        <v>4513</v>
      </c>
      <c r="M361" s="52" t="s">
        <v>16552</v>
      </c>
      <c r="N361" s="62" t="s">
        <v>16553</v>
      </c>
      <c r="O361" s="53" t="s">
        <v>5366</v>
      </c>
      <c r="P361" s="108" t="s">
        <v>16336</v>
      </c>
      <c r="Q361" s="61" t="s">
        <v>938</v>
      </c>
      <c r="R361" s="57"/>
      <c r="S361" s="31"/>
    </row>
    <row r="362" spans="1:21" ht="27">
      <c r="A362" s="36">
        <v>359</v>
      </c>
      <c r="B362" s="153" t="s">
        <v>14106</v>
      </c>
      <c r="C362" s="148"/>
      <c r="D362" s="121" t="str">
        <f t="shared" si="15"/>
        <v/>
      </c>
      <c r="E362" s="173" t="str">
        <f t="shared" si="16"/>
        <v/>
      </c>
      <c r="F362" s="174" t="str">
        <f t="shared" si="17"/>
        <v/>
      </c>
      <c r="G362" s="137"/>
      <c r="H362" s="138">
        <v>44</v>
      </c>
      <c r="I362" s="17" t="s">
        <v>14106</v>
      </c>
      <c r="J362" s="22" t="s">
        <v>14107</v>
      </c>
      <c r="K362" s="16" t="s">
        <v>8</v>
      </c>
      <c r="L362" s="52" t="s">
        <v>4514</v>
      </c>
      <c r="M362" s="52" t="s">
        <v>45</v>
      </c>
      <c r="N362" s="62" t="s">
        <v>11103</v>
      </c>
      <c r="O362" s="53" t="s">
        <v>16566</v>
      </c>
      <c r="P362" s="108" t="s">
        <v>16567</v>
      </c>
      <c r="Q362" s="61" t="s">
        <v>16568</v>
      </c>
      <c r="R362" s="57"/>
      <c r="S362" s="31"/>
    </row>
    <row r="363" spans="1:21" ht="27">
      <c r="A363" s="36">
        <v>360</v>
      </c>
      <c r="B363" s="153" t="s">
        <v>14888</v>
      </c>
      <c r="C363" s="148"/>
      <c r="D363" s="121" t="str">
        <f t="shared" si="15"/>
        <v/>
      </c>
      <c r="E363" s="173" t="str">
        <f t="shared" si="16"/>
        <v/>
      </c>
      <c r="F363" s="174" t="str">
        <f t="shared" si="17"/>
        <v/>
      </c>
      <c r="G363" s="137"/>
      <c r="H363" s="138">
        <v>43</v>
      </c>
      <c r="I363" s="17" t="s">
        <v>11488</v>
      </c>
      <c r="J363" s="22" t="s">
        <v>7457</v>
      </c>
      <c r="K363" s="16" t="s">
        <v>1059</v>
      </c>
      <c r="L363" s="52" t="s">
        <v>4514</v>
      </c>
      <c r="M363" s="52" t="s">
        <v>45</v>
      </c>
      <c r="N363" s="62" t="s">
        <v>11103</v>
      </c>
      <c r="O363" s="53" t="s">
        <v>4881</v>
      </c>
      <c r="P363" s="108" t="s">
        <v>33</v>
      </c>
      <c r="Q363" s="61" t="s">
        <v>192</v>
      </c>
      <c r="R363" s="57"/>
      <c r="S363" s="31"/>
    </row>
    <row r="364" spans="1:21" ht="27">
      <c r="A364" s="36">
        <v>361</v>
      </c>
      <c r="B364" s="153" t="s">
        <v>18117</v>
      </c>
      <c r="C364" s="148"/>
      <c r="D364" s="121" t="str">
        <f t="shared" si="15"/>
        <v/>
      </c>
      <c r="E364" s="173" t="str">
        <f t="shared" si="16"/>
        <v/>
      </c>
      <c r="F364" s="174" t="str">
        <f t="shared" si="17"/>
        <v/>
      </c>
      <c r="G364" s="137"/>
      <c r="H364" s="138">
        <v>44</v>
      </c>
      <c r="I364" s="17" t="s">
        <v>11489</v>
      </c>
      <c r="J364" s="22" t="s">
        <v>7458</v>
      </c>
      <c r="K364" s="16" t="s">
        <v>3735</v>
      </c>
      <c r="L364" s="52" t="s">
        <v>4514</v>
      </c>
      <c r="M364" s="52" t="s">
        <v>45</v>
      </c>
      <c r="N364" s="62" t="s">
        <v>11103</v>
      </c>
      <c r="O364" s="53" t="s">
        <v>5091</v>
      </c>
      <c r="P364" s="108" t="s">
        <v>1147</v>
      </c>
      <c r="Q364" s="61" t="s">
        <v>16275</v>
      </c>
      <c r="R364" s="57"/>
      <c r="S364" s="31"/>
    </row>
    <row r="365" spans="1:21" s="2" customFormat="1" ht="27">
      <c r="A365" s="36">
        <v>362</v>
      </c>
      <c r="B365" s="153" t="s">
        <v>18118</v>
      </c>
      <c r="C365" s="148"/>
      <c r="D365" s="121" t="str">
        <f t="shared" si="15"/>
        <v/>
      </c>
      <c r="E365" s="173" t="str">
        <f t="shared" si="16"/>
        <v/>
      </c>
      <c r="F365" s="174" t="str">
        <f t="shared" si="17"/>
        <v/>
      </c>
      <c r="G365" s="137"/>
      <c r="H365" s="138">
        <v>44</v>
      </c>
      <c r="I365" s="113" t="s">
        <v>11490</v>
      </c>
      <c r="J365" s="22" t="s">
        <v>7459</v>
      </c>
      <c r="K365" s="16" t="s">
        <v>1060</v>
      </c>
      <c r="L365" s="52" t="s">
        <v>4516</v>
      </c>
      <c r="M365" s="52" t="s">
        <v>16268</v>
      </c>
      <c r="N365" s="62" t="s">
        <v>11103</v>
      </c>
      <c r="O365" s="53" t="s">
        <v>5555</v>
      </c>
      <c r="P365" s="108" t="s">
        <v>1224</v>
      </c>
      <c r="Q365" s="61" t="s">
        <v>6547</v>
      </c>
      <c r="R365" s="57"/>
      <c r="S365" s="31"/>
      <c r="T365" s="1"/>
      <c r="U365" s="1"/>
    </row>
    <row r="366" spans="1:21" ht="27">
      <c r="A366" s="36">
        <v>363</v>
      </c>
      <c r="B366" s="153" t="s">
        <v>18119</v>
      </c>
      <c r="C366" s="148"/>
      <c r="D366" s="121" t="str">
        <f t="shared" si="15"/>
        <v/>
      </c>
      <c r="E366" s="173" t="str">
        <f t="shared" si="16"/>
        <v/>
      </c>
      <c r="F366" s="174" t="str">
        <f t="shared" si="17"/>
        <v/>
      </c>
      <c r="G366" s="137"/>
      <c r="H366" s="138">
        <v>42</v>
      </c>
      <c r="I366" s="84" t="s">
        <v>11491</v>
      </c>
      <c r="J366" s="115" t="s">
        <v>7460</v>
      </c>
      <c r="K366" s="16" t="s">
        <v>3734</v>
      </c>
      <c r="L366" s="52" t="s">
        <v>4517</v>
      </c>
      <c r="M366" s="52" t="s">
        <v>16569</v>
      </c>
      <c r="N366" s="62" t="s">
        <v>11103</v>
      </c>
      <c r="O366" s="53" t="s">
        <v>4909</v>
      </c>
      <c r="P366" s="108" t="s">
        <v>16570</v>
      </c>
      <c r="Q366" s="61" t="s">
        <v>854</v>
      </c>
      <c r="R366" s="57"/>
      <c r="S366" s="31"/>
    </row>
    <row r="367" spans="1:21" ht="27">
      <c r="A367" s="36">
        <v>364</v>
      </c>
      <c r="B367" s="153" t="s">
        <v>14889</v>
      </c>
      <c r="C367" s="148"/>
      <c r="D367" s="121" t="str">
        <f t="shared" si="15"/>
        <v/>
      </c>
      <c r="E367" s="173" t="str">
        <f t="shared" si="16"/>
        <v/>
      </c>
      <c r="F367" s="174" t="str">
        <f t="shared" si="17"/>
        <v/>
      </c>
      <c r="G367" s="137"/>
      <c r="H367" s="138">
        <v>23</v>
      </c>
      <c r="I367" s="20" t="s">
        <v>14108</v>
      </c>
      <c r="J367" s="22" t="s">
        <v>14109</v>
      </c>
      <c r="K367" s="16" t="s">
        <v>4267</v>
      </c>
      <c r="L367" s="52" t="s">
        <v>4520</v>
      </c>
      <c r="M367" s="52" t="s">
        <v>494</v>
      </c>
      <c r="N367" s="62" t="s">
        <v>493</v>
      </c>
      <c r="O367" s="53" t="s">
        <v>6157</v>
      </c>
      <c r="P367" s="108" t="s">
        <v>16571</v>
      </c>
      <c r="Q367" s="61" t="s">
        <v>6561</v>
      </c>
      <c r="R367" s="57"/>
      <c r="S367" s="31"/>
    </row>
    <row r="368" spans="1:21">
      <c r="A368" s="36">
        <v>365</v>
      </c>
      <c r="B368" s="154" t="s">
        <v>18120</v>
      </c>
      <c r="C368" s="148"/>
      <c r="D368" s="121" t="str">
        <f t="shared" si="15"/>
        <v/>
      </c>
      <c r="E368" s="173" t="str">
        <f t="shared" si="16"/>
        <v/>
      </c>
      <c r="F368" s="174" t="str">
        <f t="shared" si="17"/>
        <v/>
      </c>
      <c r="G368" s="137"/>
      <c r="H368" s="139">
        <v>33</v>
      </c>
      <c r="I368" s="13" t="s">
        <v>11492</v>
      </c>
      <c r="J368" s="22" t="s">
        <v>7461</v>
      </c>
      <c r="K368" s="16" t="s">
        <v>92</v>
      </c>
      <c r="L368" s="52" t="s">
        <v>4521</v>
      </c>
      <c r="M368" s="52" t="s">
        <v>16386</v>
      </c>
      <c r="N368" s="62" t="s">
        <v>93</v>
      </c>
      <c r="O368" s="53" t="s">
        <v>5731</v>
      </c>
      <c r="P368" s="108" t="s">
        <v>94</v>
      </c>
      <c r="Q368" s="61" t="s">
        <v>358</v>
      </c>
      <c r="R368" s="57" t="s">
        <v>10185</v>
      </c>
      <c r="S368" s="31" t="s">
        <v>3990</v>
      </c>
    </row>
    <row r="369" spans="1:21" ht="40.5">
      <c r="A369" s="36">
        <v>366</v>
      </c>
      <c r="B369" s="153" t="s">
        <v>18121</v>
      </c>
      <c r="C369" s="148"/>
      <c r="D369" s="121" t="str">
        <f t="shared" si="15"/>
        <v/>
      </c>
      <c r="E369" s="173" t="str">
        <f t="shared" si="16"/>
        <v/>
      </c>
      <c r="F369" s="174" t="str">
        <f t="shared" si="17"/>
        <v/>
      </c>
      <c r="G369" s="137"/>
      <c r="H369" s="138">
        <v>41</v>
      </c>
      <c r="I369" s="113" t="s">
        <v>11493</v>
      </c>
      <c r="J369" s="22" t="s">
        <v>7462</v>
      </c>
      <c r="K369" s="16" t="s">
        <v>3736</v>
      </c>
      <c r="L369" s="52" t="s">
        <v>4523</v>
      </c>
      <c r="M369" s="52" t="s">
        <v>16572</v>
      </c>
      <c r="N369" s="62" t="s">
        <v>515</v>
      </c>
      <c r="O369" s="53" t="s">
        <v>6041</v>
      </c>
      <c r="P369" s="108" t="s">
        <v>16573</v>
      </c>
      <c r="Q369" s="61" t="s">
        <v>16574</v>
      </c>
      <c r="R369" s="57" t="s">
        <v>10186</v>
      </c>
      <c r="S369" s="31" t="s">
        <v>6419</v>
      </c>
    </row>
    <row r="370" spans="1:21" s="2" customFormat="1" ht="27">
      <c r="A370" s="36">
        <v>367</v>
      </c>
      <c r="B370" s="154" t="s">
        <v>18122</v>
      </c>
      <c r="C370" s="148"/>
      <c r="D370" s="121" t="str">
        <f t="shared" si="15"/>
        <v/>
      </c>
      <c r="E370" s="173" t="str">
        <f t="shared" si="16"/>
        <v/>
      </c>
      <c r="F370" s="174" t="str">
        <f t="shared" si="17"/>
        <v/>
      </c>
      <c r="G370" s="137"/>
      <c r="H370" s="138">
        <v>44</v>
      </c>
      <c r="I370" s="19" t="s">
        <v>11494</v>
      </c>
      <c r="J370" s="66" t="s">
        <v>7463</v>
      </c>
      <c r="K370" s="11" t="s">
        <v>55</v>
      </c>
      <c r="L370" s="52" t="s">
        <v>4523</v>
      </c>
      <c r="M370" s="52" t="s">
        <v>16572</v>
      </c>
      <c r="N370" s="62" t="s">
        <v>515</v>
      </c>
      <c r="O370" s="53" t="s">
        <v>4869</v>
      </c>
      <c r="P370" s="108" t="s">
        <v>16190</v>
      </c>
      <c r="Q370" s="61" t="s">
        <v>16191</v>
      </c>
      <c r="R370" s="57" t="s">
        <v>10187</v>
      </c>
      <c r="S370" s="31" t="s">
        <v>6991</v>
      </c>
      <c r="T370" s="1"/>
      <c r="U370" s="1"/>
    </row>
    <row r="371" spans="1:21" ht="27">
      <c r="A371" s="36">
        <v>368</v>
      </c>
      <c r="B371" s="153" t="s">
        <v>3737</v>
      </c>
      <c r="C371" s="148"/>
      <c r="D371" s="121" t="str">
        <f t="shared" si="15"/>
        <v/>
      </c>
      <c r="E371" s="173" t="str">
        <f t="shared" si="16"/>
        <v/>
      </c>
      <c r="F371" s="174" t="str">
        <f t="shared" si="17"/>
        <v/>
      </c>
      <c r="G371" s="137"/>
      <c r="H371" s="138">
        <v>44</v>
      </c>
      <c r="I371" s="113" t="s">
        <v>3737</v>
      </c>
      <c r="J371" s="22" t="s">
        <v>7464</v>
      </c>
      <c r="K371" s="16" t="s">
        <v>3738</v>
      </c>
      <c r="L371" s="52" t="s">
        <v>4523</v>
      </c>
      <c r="M371" s="52" t="s">
        <v>16572</v>
      </c>
      <c r="N371" s="62" t="s">
        <v>515</v>
      </c>
      <c r="O371" s="53" t="s">
        <v>6209</v>
      </c>
      <c r="P371" s="108" t="s">
        <v>16575</v>
      </c>
      <c r="Q371" s="61" t="s">
        <v>16576</v>
      </c>
      <c r="R371" s="57" t="s">
        <v>10188</v>
      </c>
      <c r="S371" s="31" t="s">
        <v>6420</v>
      </c>
    </row>
    <row r="372" spans="1:21" ht="27">
      <c r="A372" s="36">
        <v>369</v>
      </c>
      <c r="B372" s="153" t="s">
        <v>18123</v>
      </c>
      <c r="C372" s="148"/>
      <c r="D372" s="121" t="str">
        <f t="shared" si="15"/>
        <v/>
      </c>
      <c r="E372" s="173" t="str">
        <f t="shared" si="16"/>
        <v/>
      </c>
      <c r="F372" s="174" t="str">
        <f t="shared" si="17"/>
        <v/>
      </c>
      <c r="G372" s="137"/>
      <c r="H372" s="138">
        <v>44</v>
      </c>
      <c r="I372" s="113" t="s">
        <v>14441</v>
      </c>
      <c r="J372" s="22" t="s">
        <v>14442</v>
      </c>
      <c r="K372" s="116" t="s">
        <v>14440</v>
      </c>
      <c r="L372" s="52" t="s">
        <v>4523</v>
      </c>
      <c r="M372" s="52" t="s">
        <v>16572</v>
      </c>
      <c r="N372" s="62" t="s">
        <v>515</v>
      </c>
      <c r="O372" s="53" t="s">
        <v>6032</v>
      </c>
      <c r="P372" s="108" t="s">
        <v>16346</v>
      </c>
      <c r="Q372" s="61" t="s">
        <v>6559</v>
      </c>
      <c r="R372" s="57"/>
      <c r="S372" s="31"/>
    </row>
    <row r="373" spans="1:21" ht="27">
      <c r="A373" s="36">
        <v>370</v>
      </c>
      <c r="B373" s="153" t="s">
        <v>14890</v>
      </c>
      <c r="C373" s="148"/>
      <c r="D373" s="121" t="str">
        <f t="shared" si="15"/>
        <v/>
      </c>
      <c r="E373" s="173" t="str">
        <f t="shared" si="16"/>
        <v/>
      </c>
      <c r="F373" s="174" t="str">
        <f t="shared" si="17"/>
        <v/>
      </c>
      <c r="G373" s="137"/>
      <c r="H373" s="138">
        <v>14</v>
      </c>
      <c r="I373" s="18" t="s">
        <v>11495</v>
      </c>
      <c r="J373" s="22" t="s">
        <v>7465</v>
      </c>
      <c r="K373" s="16" t="s">
        <v>3726</v>
      </c>
      <c r="L373" s="52" t="s">
        <v>4524</v>
      </c>
      <c r="M373" s="52" t="s">
        <v>16577</v>
      </c>
      <c r="N373" s="62" t="s">
        <v>490</v>
      </c>
      <c r="O373" s="53" t="s">
        <v>5028</v>
      </c>
      <c r="P373" s="108" t="s">
        <v>16578</v>
      </c>
      <c r="Q373" s="61" t="s">
        <v>6595</v>
      </c>
      <c r="R373" s="57" t="s">
        <v>10189</v>
      </c>
      <c r="S373" s="31" t="s">
        <v>6421</v>
      </c>
    </row>
    <row r="374" spans="1:21" ht="27">
      <c r="A374" s="36">
        <v>371</v>
      </c>
      <c r="B374" s="153" t="s">
        <v>18124</v>
      </c>
      <c r="C374" s="148"/>
      <c r="D374" s="121" t="str">
        <f t="shared" si="15"/>
        <v/>
      </c>
      <c r="E374" s="173" t="str">
        <f t="shared" si="16"/>
        <v/>
      </c>
      <c r="F374" s="174" t="str">
        <f t="shared" si="17"/>
        <v/>
      </c>
      <c r="G374" s="137"/>
      <c r="H374" s="138">
        <v>24</v>
      </c>
      <c r="I374" s="20" t="s">
        <v>14110</v>
      </c>
      <c r="J374" s="22" t="s">
        <v>14111</v>
      </c>
      <c r="K374" s="16" t="s">
        <v>3727</v>
      </c>
      <c r="L374" s="52" t="s">
        <v>4525</v>
      </c>
      <c r="M374" s="52" t="s">
        <v>16579</v>
      </c>
      <c r="N374" s="62" t="s">
        <v>11100</v>
      </c>
      <c r="O374" s="53" t="s">
        <v>4801</v>
      </c>
      <c r="P374" s="108" t="s">
        <v>16580</v>
      </c>
      <c r="Q374" s="61" t="s">
        <v>16200</v>
      </c>
      <c r="R374" s="57" t="s">
        <v>10190</v>
      </c>
      <c r="S374" s="31" t="s">
        <v>6422</v>
      </c>
    </row>
    <row r="375" spans="1:21" ht="27">
      <c r="A375" s="36">
        <v>372</v>
      </c>
      <c r="B375" s="153" t="s">
        <v>14891</v>
      </c>
      <c r="C375" s="148"/>
      <c r="D375" s="121" t="str">
        <f t="shared" si="15"/>
        <v/>
      </c>
      <c r="E375" s="173" t="str">
        <f t="shared" si="16"/>
        <v/>
      </c>
      <c r="F375" s="174" t="str">
        <f t="shared" si="17"/>
        <v/>
      </c>
      <c r="G375" s="137"/>
      <c r="H375" s="138">
        <v>24</v>
      </c>
      <c r="I375" s="20" t="s">
        <v>11496</v>
      </c>
      <c r="J375" s="22" t="s">
        <v>7466</v>
      </c>
      <c r="K375" s="16" t="s">
        <v>6423</v>
      </c>
      <c r="L375" s="52" t="s">
        <v>4526</v>
      </c>
      <c r="M375" s="52" t="s">
        <v>1309</v>
      </c>
      <c r="N375" s="62" t="s">
        <v>11100</v>
      </c>
      <c r="O375" s="53" t="s">
        <v>5554</v>
      </c>
      <c r="P375" s="108" t="s">
        <v>16416</v>
      </c>
      <c r="Q375" s="61" t="s">
        <v>6547</v>
      </c>
      <c r="R375" s="57"/>
      <c r="S375" s="31"/>
    </row>
    <row r="376" spans="1:21" ht="27">
      <c r="A376" s="36">
        <v>373</v>
      </c>
      <c r="B376" s="153" t="s">
        <v>14892</v>
      </c>
      <c r="C376" s="148"/>
      <c r="D376" s="121" t="str">
        <f t="shared" si="15"/>
        <v/>
      </c>
      <c r="E376" s="173" t="str">
        <f t="shared" si="16"/>
        <v/>
      </c>
      <c r="F376" s="174" t="str">
        <f t="shared" si="17"/>
        <v/>
      </c>
      <c r="G376" s="137"/>
      <c r="H376" s="138">
        <v>24</v>
      </c>
      <c r="I376" s="20" t="s">
        <v>11497</v>
      </c>
      <c r="J376" s="22" t="s">
        <v>7467</v>
      </c>
      <c r="K376" s="16" t="s">
        <v>6424</v>
      </c>
      <c r="L376" s="52" t="s">
        <v>4527</v>
      </c>
      <c r="M376" s="52" t="s">
        <v>1292</v>
      </c>
      <c r="N376" s="62" t="s">
        <v>11100</v>
      </c>
      <c r="O376" s="53" t="s">
        <v>5841</v>
      </c>
      <c r="P376" s="108" t="s">
        <v>16581</v>
      </c>
      <c r="Q376" s="61" t="s">
        <v>6644</v>
      </c>
      <c r="R376" s="57"/>
      <c r="S376" s="31"/>
    </row>
    <row r="377" spans="1:21" ht="27">
      <c r="A377" s="36">
        <v>374</v>
      </c>
      <c r="B377" s="154" t="s">
        <v>18125</v>
      </c>
      <c r="C377" s="148"/>
      <c r="D377" s="121" t="str">
        <f t="shared" si="15"/>
        <v/>
      </c>
      <c r="E377" s="173" t="str">
        <f t="shared" si="16"/>
        <v/>
      </c>
      <c r="F377" s="174" t="str">
        <f t="shared" si="17"/>
        <v/>
      </c>
      <c r="G377" s="137"/>
      <c r="H377" s="138">
        <v>21</v>
      </c>
      <c r="I377" s="59" t="s">
        <v>11498</v>
      </c>
      <c r="J377" s="22" t="s">
        <v>7468</v>
      </c>
      <c r="K377" s="16" t="s">
        <v>1311</v>
      </c>
      <c r="L377" s="52" t="s">
        <v>4528</v>
      </c>
      <c r="M377" s="52" t="s">
        <v>16329</v>
      </c>
      <c r="N377" s="62" t="s">
        <v>11100</v>
      </c>
      <c r="O377" s="53" t="s">
        <v>5180</v>
      </c>
      <c r="P377" s="108" t="s">
        <v>16230</v>
      </c>
      <c r="Q377" s="61" t="s">
        <v>16231</v>
      </c>
      <c r="R377" s="57"/>
      <c r="S377" s="31"/>
    </row>
    <row r="378" spans="1:21" ht="27">
      <c r="A378" s="36">
        <v>375</v>
      </c>
      <c r="B378" s="154" t="s">
        <v>14893</v>
      </c>
      <c r="C378" s="148"/>
      <c r="D378" s="121" t="str">
        <f t="shared" si="15"/>
        <v/>
      </c>
      <c r="E378" s="173" t="str">
        <f t="shared" si="16"/>
        <v/>
      </c>
      <c r="F378" s="174" t="str">
        <f t="shared" si="17"/>
        <v/>
      </c>
      <c r="G378" s="137"/>
      <c r="H378" s="138">
        <v>21</v>
      </c>
      <c r="I378" s="59" t="s">
        <v>11499</v>
      </c>
      <c r="J378" s="115" t="s">
        <v>7469</v>
      </c>
      <c r="K378" s="16" t="s">
        <v>1312</v>
      </c>
      <c r="L378" s="52" t="s">
        <v>4529</v>
      </c>
      <c r="M378" s="52" t="s">
        <v>96</v>
      </c>
      <c r="N378" s="62" t="s">
        <v>11100</v>
      </c>
      <c r="O378" s="53" t="s">
        <v>4364</v>
      </c>
      <c r="P378" s="108" t="s">
        <v>16269</v>
      </c>
      <c r="Q378" s="61" t="s">
        <v>793</v>
      </c>
      <c r="R378" s="57"/>
      <c r="S378" s="31"/>
    </row>
    <row r="379" spans="1:21" ht="27">
      <c r="A379" s="36">
        <v>376</v>
      </c>
      <c r="B379" s="153" t="s">
        <v>14894</v>
      </c>
      <c r="C379" s="148"/>
      <c r="D379" s="121" t="str">
        <f t="shared" si="15"/>
        <v/>
      </c>
      <c r="E379" s="173" t="str">
        <f t="shared" si="16"/>
        <v/>
      </c>
      <c r="F379" s="174" t="str">
        <f t="shared" si="17"/>
        <v/>
      </c>
      <c r="G379" s="137"/>
      <c r="H379" s="138">
        <v>24</v>
      </c>
      <c r="I379" s="20" t="s">
        <v>11500</v>
      </c>
      <c r="J379" s="22" t="s">
        <v>7470</v>
      </c>
      <c r="K379" s="16" t="s">
        <v>3728</v>
      </c>
      <c r="L379" s="52" t="s">
        <v>4529</v>
      </c>
      <c r="M379" s="52" t="s">
        <v>96</v>
      </c>
      <c r="N379" s="62" t="s">
        <v>11100</v>
      </c>
      <c r="O379" s="53" t="s">
        <v>5417</v>
      </c>
      <c r="P379" s="108" t="s">
        <v>914</v>
      </c>
      <c r="Q379" s="61" t="s">
        <v>1209</v>
      </c>
      <c r="R379" s="57"/>
      <c r="S379" s="31"/>
    </row>
    <row r="380" spans="1:21" ht="27">
      <c r="A380" s="36">
        <v>377</v>
      </c>
      <c r="B380" s="153" t="s">
        <v>11501</v>
      </c>
      <c r="C380" s="148"/>
      <c r="D380" s="121" t="str">
        <f t="shared" si="15"/>
        <v/>
      </c>
      <c r="E380" s="173" t="str">
        <f t="shared" si="16"/>
        <v/>
      </c>
      <c r="F380" s="174" t="str">
        <f t="shared" si="17"/>
        <v/>
      </c>
      <c r="G380" s="137"/>
      <c r="H380" s="138">
        <v>24</v>
      </c>
      <c r="I380" s="20" t="s">
        <v>11501</v>
      </c>
      <c r="J380" s="22" t="s">
        <v>7471</v>
      </c>
      <c r="K380" s="16" t="s">
        <v>3729</v>
      </c>
      <c r="L380" s="52" t="s">
        <v>4529</v>
      </c>
      <c r="M380" s="52" t="s">
        <v>96</v>
      </c>
      <c r="N380" s="62" t="s">
        <v>11100</v>
      </c>
      <c r="O380" s="53" t="s">
        <v>5133</v>
      </c>
      <c r="P380" s="108" t="s">
        <v>94</v>
      </c>
      <c r="Q380" s="61" t="s">
        <v>16568</v>
      </c>
      <c r="R380" s="57" t="s">
        <v>10191</v>
      </c>
      <c r="S380" s="31" t="s">
        <v>3730</v>
      </c>
    </row>
    <row r="381" spans="1:21" ht="27">
      <c r="A381" s="36">
        <v>378</v>
      </c>
      <c r="B381" s="153" t="s">
        <v>18126</v>
      </c>
      <c r="C381" s="148"/>
      <c r="D381" s="121" t="str">
        <f t="shared" si="15"/>
        <v/>
      </c>
      <c r="E381" s="173" t="str">
        <f t="shared" si="16"/>
        <v/>
      </c>
      <c r="F381" s="174" t="str">
        <f t="shared" si="17"/>
        <v/>
      </c>
      <c r="G381" s="137"/>
      <c r="H381" s="138">
        <v>23</v>
      </c>
      <c r="I381" s="20" t="s">
        <v>11502</v>
      </c>
      <c r="J381" s="22" t="s">
        <v>7472</v>
      </c>
      <c r="K381" s="16" t="s">
        <v>3731</v>
      </c>
      <c r="L381" s="52" t="s">
        <v>4531</v>
      </c>
      <c r="M381" s="52" t="s">
        <v>1039</v>
      </c>
      <c r="N381" s="62" t="s">
        <v>11100</v>
      </c>
      <c r="O381" s="53" t="s">
        <v>5123</v>
      </c>
      <c r="P381" s="108" t="s">
        <v>16582</v>
      </c>
      <c r="Q381" s="61" t="s">
        <v>263</v>
      </c>
      <c r="R381" s="57"/>
      <c r="S381" s="31"/>
    </row>
    <row r="382" spans="1:21" ht="27">
      <c r="A382" s="36">
        <v>379</v>
      </c>
      <c r="B382" s="153" t="s">
        <v>18127</v>
      </c>
      <c r="C382" s="148"/>
      <c r="D382" s="121" t="str">
        <f t="shared" si="15"/>
        <v/>
      </c>
      <c r="E382" s="173" t="str">
        <f t="shared" si="16"/>
        <v/>
      </c>
      <c r="F382" s="174" t="str">
        <f t="shared" si="17"/>
        <v/>
      </c>
      <c r="G382" s="137"/>
      <c r="H382" s="138">
        <v>31</v>
      </c>
      <c r="I382" s="113" t="s">
        <v>11503</v>
      </c>
      <c r="J382" s="115" t="s">
        <v>7473</v>
      </c>
      <c r="K382" s="116" t="s">
        <v>6853</v>
      </c>
      <c r="L382" s="52" t="s">
        <v>4532</v>
      </c>
      <c r="M382" s="52" t="s">
        <v>16427</v>
      </c>
      <c r="N382" s="62" t="s">
        <v>95</v>
      </c>
      <c r="O382" s="53" t="s">
        <v>5565</v>
      </c>
      <c r="P382" s="108" t="s">
        <v>2923</v>
      </c>
      <c r="Q382" s="61" t="s">
        <v>16583</v>
      </c>
      <c r="R382" s="57" t="s">
        <v>10192</v>
      </c>
      <c r="S382" s="31" t="s">
        <v>6854</v>
      </c>
    </row>
    <row r="383" spans="1:21" ht="27">
      <c r="A383" s="36">
        <v>380</v>
      </c>
      <c r="B383" s="153" t="s">
        <v>14895</v>
      </c>
      <c r="C383" s="148"/>
      <c r="D383" s="121" t="str">
        <f t="shared" si="15"/>
        <v/>
      </c>
      <c r="E383" s="173" t="str">
        <f t="shared" si="16"/>
        <v/>
      </c>
      <c r="F383" s="174" t="str">
        <f t="shared" si="17"/>
        <v/>
      </c>
      <c r="G383" s="137"/>
      <c r="H383" s="138">
        <v>40</v>
      </c>
      <c r="I383" s="17" t="s">
        <v>11504</v>
      </c>
      <c r="J383" s="22" t="s">
        <v>7474</v>
      </c>
      <c r="K383" s="16" t="s">
        <v>596</v>
      </c>
      <c r="L383" s="52" t="s">
        <v>4533</v>
      </c>
      <c r="M383" s="52" t="s">
        <v>16166</v>
      </c>
      <c r="N383" s="62" t="s">
        <v>16167</v>
      </c>
      <c r="O383" s="53" t="s">
        <v>14300</v>
      </c>
      <c r="P383" s="108" t="s">
        <v>16097</v>
      </c>
      <c r="Q383" s="61"/>
      <c r="R383" s="57" t="s">
        <v>10193</v>
      </c>
      <c r="S383" s="31" t="s">
        <v>6425</v>
      </c>
    </row>
    <row r="384" spans="1:21" ht="27">
      <c r="A384" s="36">
        <v>381</v>
      </c>
      <c r="B384" s="153" t="s">
        <v>14112</v>
      </c>
      <c r="C384" s="148"/>
      <c r="D384" s="121" t="str">
        <f t="shared" si="15"/>
        <v/>
      </c>
      <c r="E384" s="173" t="str">
        <f t="shared" si="16"/>
        <v/>
      </c>
      <c r="F384" s="174" t="str">
        <f t="shared" si="17"/>
        <v/>
      </c>
      <c r="G384" s="137"/>
      <c r="H384" s="138">
        <v>44</v>
      </c>
      <c r="I384" s="113" t="s">
        <v>14112</v>
      </c>
      <c r="J384" s="115" t="s">
        <v>14113</v>
      </c>
      <c r="K384" s="16" t="s">
        <v>3993</v>
      </c>
      <c r="L384" s="52" t="s">
        <v>4534</v>
      </c>
      <c r="M384" s="52" t="s">
        <v>16584</v>
      </c>
      <c r="N384" s="62" t="s">
        <v>16167</v>
      </c>
      <c r="O384" s="53" t="s">
        <v>4341</v>
      </c>
      <c r="P384" s="108" t="s">
        <v>1163</v>
      </c>
      <c r="Q384" s="61" t="s">
        <v>13641</v>
      </c>
      <c r="R384" s="57" t="s">
        <v>10194</v>
      </c>
      <c r="S384" s="31" t="s">
        <v>3994</v>
      </c>
    </row>
    <row r="385" spans="1:21" ht="34.5">
      <c r="A385" s="36">
        <v>382</v>
      </c>
      <c r="B385" s="153" t="s">
        <v>4536</v>
      </c>
      <c r="C385" s="148"/>
      <c r="D385" s="121" t="str">
        <f t="shared" si="15"/>
        <v/>
      </c>
      <c r="E385" s="173" t="str">
        <f t="shared" si="16"/>
        <v/>
      </c>
      <c r="F385" s="174" t="str">
        <f t="shared" si="17"/>
        <v/>
      </c>
      <c r="G385" s="137"/>
      <c r="H385" s="138">
        <v>44</v>
      </c>
      <c r="I385" s="113" t="s">
        <v>6427</v>
      </c>
      <c r="J385" s="22" t="s">
        <v>7475</v>
      </c>
      <c r="K385" s="16" t="s">
        <v>3732</v>
      </c>
      <c r="L385" s="52" t="s">
        <v>4535</v>
      </c>
      <c r="M385" s="52" t="s">
        <v>16585</v>
      </c>
      <c r="N385" s="62" t="s">
        <v>16167</v>
      </c>
      <c r="O385" s="53" t="s">
        <v>5554</v>
      </c>
      <c r="P385" s="108" t="s">
        <v>16416</v>
      </c>
      <c r="Q385" s="61" t="s">
        <v>6547</v>
      </c>
      <c r="R385" s="57" t="s">
        <v>10195</v>
      </c>
      <c r="S385" s="31" t="s">
        <v>6325</v>
      </c>
    </row>
    <row r="386" spans="1:21">
      <c r="A386" s="36">
        <v>383</v>
      </c>
      <c r="B386" s="153" t="s">
        <v>14896</v>
      </c>
      <c r="C386" s="148"/>
      <c r="D386" s="121" t="str">
        <f t="shared" si="15"/>
        <v/>
      </c>
      <c r="E386" s="173" t="str">
        <f t="shared" si="16"/>
        <v/>
      </c>
      <c r="F386" s="174" t="str">
        <f t="shared" si="17"/>
        <v/>
      </c>
      <c r="G386" s="137"/>
      <c r="H386" s="138">
        <v>34</v>
      </c>
      <c r="I386" s="12" t="s">
        <v>11505</v>
      </c>
      <c r="J386" s="22" t="s">
        <v>7476</v>
      </c>
      <c r="K386" s="16" t="s">
        <v>13721</v>
      </c>
      <c r="L386" s="52" t="s">
        <v>4540</v>
      </c>
      <c r="M386" s="52" t="s">
        <v>16586</v>
      </c>
      <c r="N386" s="62" t="s">
        <v>16587</v>
      </c>
      <c r="O386" s="53" t="s">
        <v>4456</v>
      </c>
      <c r="P386" s="108" t="s">
        <v>16462</v>
      </c>
      <c r="Q386" s="61" t="s">
        <v>510</v>
      </c>
      <c r="R386" s="57" t="s">
        <v>10196</v>
      </c>
      <c r="S386" s="31" t="s">
        <v>1372</v>
      </c>
    </row>
    <row r="387" spans="1:21" ht="27">
      <c r="A387" s="36">
        <v>384</v>
      </c>
      <c r="B387" s="154" t="s">
        <v>14897</v>
      </c>
      <c r="C387" s="148"/>
      <c r="D387" s="121" t="str">
        <f t="shared" si="15"/>
        <v/>
      </c>
      <c r="E387" s="173" t="str">
        <f t="shared" si="16"/>
        <v/>
      </c>
      <c r="F387" s="174" t="str">
        <f t="shared" si="17"/>
        <v/>
      </c>
      <c r="G387" s="137"/>
      <c r="H387" s="138">
        <v>40</v>
      </c>
      <c r="I387" s="19" t="s">
        <v>11506</v>
      </c>
      <c r="J387" s="65" t="s">
        <v>7477</v>
      </c>
      <c r="K387" s="11" t="s">
        <v>1373</v>
      </c>
      <c r="L387" s="52" t="s">
        <v>4541</v>
      </c>
      <c r="M387" s="52" t="s">
        <v>1373</v>
      </c>
      <c r="N387" s="62" t="s">
        <v>822</v>
      </c>
      <c r="O387" s="53" t="s">
        <v>16588</v>
      </c>
      <c r="P387" s="108" t="e">
        <v>#N/A</v>
      </c>
      <c r="Q387" s="61" t="e">
        <v>#N/A</v>
      </c>
      <c r="R387" s="47"/>
      <c r="S387" s="48"/>
    </row>
    <row r="388" spans="1:21" ht="27">
      <c r="A388" s="36">
        <v>385</v>
      </c>
      <c r="B388" s="153" t="s">
        <v>14898</v>
      </c>
      <c r="C388" s="148"/>
      <c r="D388" s="121" t="str">
        <f t="shared" ref="D388:D451" si="18">IF(C388="","",IF(C388=H388,"○","×"))</f>
        <v/>
      </c>
      <c r="E388" s="173" t="str">
        <f t="shared" ref="E388:E451" si="19">IF(D388="×",J388,"")</f>
        <v/>
      </c>
      <c r="F388" s="174" t="str">
        <f t="shared" ref="F388:F451" si="20">IF(D388="×",K388,"")</f>
        <v/>
      </c>
      <c r="G388" s="137"/>
      <c r="H388" s="138">
        <v>40</v>
      </c>
      <c r="I388" s="113" t="s">
        <v>11507</v>
      </c>
      <c r="J388" s="22" t="s">
        <v>7478</v>
      </c>
      <c r="K388" s="16" t="s">
        <v>1374</v>
      </c>
      <c r="L388" s="52" t="s">
        <v>4542</v>
      </c>
      <c r="M388" s="52" t="s">
        <v>1374</v>
      </c>
      <c r="N388" s="62" t="s">
        <v>822</v>
      </c>
      <c r="O388" s="53" t="s">
        <v>14300</v>
      </c>
      <c r="P388" s="108" t="s">
        <v>16097</v>
      </c>
      <c r="Q388" s="61"/>
      <c r="R388" s="57"/>
      <c r="S388" s="31"/>
    </row>
    <row r="389" spans="1:21" ht="27">
      <c r="A389" s="36">
        <v>386</v>
      </c>
      <c r="B389" s="153" t="s">
        <v>18128</v>
      </c>
      <c r="C389" s="148"/>
      <c r="D389" s="121" t="str">
        <f t="shared" si="18"/>
        <v/>
      </c>
      <c r="E389" s="173" t="str">
        <f t="shared" si="19"/>
        <v/>
      </c>
      <c r="F389" s="174" t="str">
        <f t="shared" si="20"/>
        <v/>
      </c>
      <c r="G389" s="137"/>
      <c r="H389" s="138">
        <v>41</v>
      </c>
      <c r="I389" s="17" t="s">
        <v>11508</v>
      </c>
      <c r="J389" s="22" t="s">
        <v>7479</v>
      </c>
      <c r="K389" s="16" t="s">
        <v>4182</v>
      </c>
      <c r="L389" s="52" t="s">
        <v>4543</v>
      </c>
      <c r="M389" s="52" t="s">
        <v>16589</v>
      </c>
      <c r="N389" s="62" t="s">
        <v>822</v>
      </c>
      <c r="O389" s="53" t="s">
        <v>5180</v>
      </c>
      <c r="P389" s="108" t="s">
        <v>16230</v>
      </c>
      <c r="Q389" s="61" t="s">
        <v>16231</v>
      </c>
      <c r="R389" s="57" t="s">
        <v>10197</v>
      </c>
      <c r="S389" s="31" t="s">
        <v>6426</v>
      </c>
    </row>
    <row r="390" spans="1:21" ht="27">
      <c r="A390" s="36">
        <v>387</v>
      </c>
      <c r="B390" s="153" t="s">
        <v>14899</v>
      </c>
      <c r="C390" s="148"/>
      <c r="D390" s="121" t="str">
        <f t="shared" si="18"/>
        <v/>
      </c>
      <c r="E390" s="173" t="str">
        <f t="shared" si="19"/>
        <v/>
      </c>
      <c r="F390" s="174" t="str">
        <f t="shared" si="20"/>
        <v/>
      </c>
      <c r="G390" s="137"/>
      <c r="H390" s="138">
        <v>21</v>
      </c>
      <c r="I390" s="20" t="s">
        <v>11509</v>
      </c>
      <c r="J390" s="22" t="s">
        <v>7480</v>
      </c>
      <c r="K390" s="16" t="s">
        <v>6777</v>
      </c>
      <c r="L390" s="52" t="s">
        <v>4544</v>
      </c>
      <c r="M390" s="52" t="s">
        <v>20</v>
      </c>
      <c r="N390" s="62" t="s">
        <v>16590</v>
      </c>
      <c r="O390" s="53" t="s">
        <v>4828</v>
      </c>
      <c r="P390" s="108" t="s">
        <v>16591</v>
      </c>
      <c r="Q390" s="61" t="s">
        <v>13623</v>
      </c>
      <c r="R390" s="57" t="s">
        <v>10198</v>
      </c>
      <c r="S390" s="31" t="s">
        <v>4169</v>
      </c>
    </row>
    <row r="391" spans="1:21" ht="27">
      <c r="A391" s="36">
        <v>388</v>
      </c>
      <c r="B391" s="154" t="s">
        <v>1375</v>
      </c>
      <c r="C391" s="148"/>
      <c r="D391" s="121" t="str">
        <f t="shared" si="18"/>
        <v/>
      </c>
      <c r="E391" s="173" t="str">
        <f t="shared" si="19"/>
        <v/>
      </c>
      <c r="F391" s="174" t="str">
        <f t="shared" si="20"/>
        <v/>
      </c>
      <c r="G391" s="137"/>
      <c r="H391" s="138">
        <v>22</v>
      </c>
      <c r="I391" s="59" t="s">
        <v>1375</v>
      </c>
      <c r="J391" s="22" t="s">
        <v>7481</v>
      </c>
      <c r="K391" s="16" t="s">
        <v>117</v>
      </c>
      <c r="L391" s="52" t="s">
        <v>4544</v>
      </c>
      <c r="M391" s="52" t="s">
        <v>20</v>
      </c>
      <c r="N391" s="62" t="s">
        <v>16590</v>
      </c>
      <c r="O391" s="53" t="s">
        <v>4949</v>
      </c>
      <c r="P391" s="108" t="s">
        <v>16592</v>
      </c>
      <c r="Q391" s="61" t="s">
        <v>1077</v>
      </c>
      <c r="R391" s="57"/>
      <c r="S391" s="31"/>
    </row>
    <row r="392" spans="1:21" ht="27">
      <c r="A392" s="36">
        <v>389</v>
      </c>
      <c r="B392" s="153" t="s">
        <v>14900</v>
      </c>
      <c r="C392" s="148"/>
      <c r="D392" s="121" t="str">
        <f t="shared" si="18"/>
        <v/>
      </c>
      <c r="E392" s="173" t="str">
        <f t="shared" si="19"/>
        <v/>
      </c>
      <c r="F392" s="174" t="str">
        <f t="shared" si="20"/>
        <v/>
      </c>
      <c r="G392" s="137"/>
      <c r="H392" s="138">
        <v>32</v>
      </c>
      <c r="I392" s="12" t="s">
        <v>11510</v>
      </c>
      <c r="J392" s="22" t="s">
        <v>7482</v>
      </c>
      <c r="K392" s="16" t="s">
        <v>1376</v>
      </c>
      <c r="L392" s="52" t="s">
        <v>4545</v>
      </c>
      <c r="M392" s="52" t="s">
        <v>523</v>
      </c>
      <c r="N392" s="62" t="s">
        <v>13643</v>
      </c>
      <c r="O392" s="53" t="s">
        <v>5314</v>
      </c>
      <c r="P392" s="108" t="s">
        <v>16593</v>
      </c>
      <c r="Q392" s="61" t="s">
        <v>16239</v>
      </c>
      <c r="R392" s="57"/>
      <c r="S392" s="31"/>
      <c r="T392" s="2"/>
      <c r="U392" s="2"/>
    </row>
    <row r="393" spans="1:21" ht="27">
      <c r="A393" s="36">
        <v>390</v>
      </c>
      <c r="B393" s="153" t="s">
        <v>18129</v>
      </c>
      <c r="C393" s="148"/>
      <c r="D393" s="121" t="str">
        <f t="shared" si="18"/>
        <v/>
      </c>
      <c r="E393" s="173" t="str">
        <f t="shared" si="19"/>
        <v/>
      </c>
      <c r="F393" s="174" t="str">
        <f t="shared" si="20"/>
        <v/>
      </c>
      <c r="G393" s="137"/>
      <c r="H393" s="138">
        <v>31</v>
      </c>
      <c r="I393" s="12" t="s">
        <v>11511</v>
      </c>
      <c r="J393" s="22" t="s">
        <v>7483</v>
      </c>
      <c r="K393" s="16" t="s">
        <v>4263</v>
      </c>
      <c r="L393" s="52" t="s">
        <v>4546</v>
      </c>
      <c r="M393" s="52" t="s">
        <v>16298</v>
      </c>
      <c r="N393" s="62" t="s">
        <v>13643</v>
      </c>
      <c r="O393" s="53" t="s">
        <v>5779</v>
      </c>
      <c r="P393" s="108" t="s">
        <v>1270</v>
      </c>
      <c r="Q393" s="61" t="s">
        <v>975</v>
      </c>
      <c r="R393" s="57"/>
      <c r="S393" s="31"/>
    </row>
    <row r="394" spans="1:21">
      <c r="A394" s="36">
        <v>391</v>
      </c>
      <c r="B394" s="153" t="s">
        <v>18130</v>
      </c>
      <c r="C394" s="148"/>
      <c r="D394" s="121" t="str">
        <f t="shared" si="18"/>
        <v/>
      </c>
      <c r="E394" s="173" t="str">
        <f t="shared" si="19"/>
        <v/>
      </c>
      <c r="F394" s="174" t="str">
        <f t="shared" si="20"/>
        <v/>
      </c>
      <c r="G394" s="137"/>
      <c r="H394" s="138">
        <v>34</v>
      </c>
      <c r="I394" s="26" t="s">
        <v>11512</v>
      </c>
      <c r="J394" s="22" t="s">
        <v>7484</v>
      </c>
      <c r="K394" s="16" t="s">
        <v>4136</v>
      </c>
      <c r="L394" s="52" t="s">
        <v>4546</v>
      </c>
      <c r="M394" s="52" t="s">
        <v>16298</v>
      </c>
      <c r="N394" s="62" t="s">
        <v>13643</v>
      </c>
      <c r="O394" s="53" t="s">
        <v>4788</v>
      </c>
      <c r="P394" s="108" t="s">
        <v>16594</v>
      </c>
      <c r="Q394" s="61" t="s">
        <v>179</v>
      </c>
      <c r="R394" s="57" t="s">
        <v>10199</v>
      </c>
      <c r="S394" s="31" t="s">
        <v>6428</v>
      </c>
    </row>
    <row r="395" spans="1:21" ht="27">
      <c r="A395" s="36">
        <v>392</v>
      </c>
      <c r="B395" s="153" t="s">
        <v>18131</v>
      </c>
      <c r="C395" s="148"/>
      <c r="D395" s="121" t="str">
        <f t="shared" si="18"/>
        <v/>
      </c>
      <c r="E395" s="173" t="str">
        <f t="shared" si="19"/>
        <v/>
      </c>
      <c r="F395" s="174" t="str">
        <f t="shared" si="20"/>
        <v/>
      </c>
      <c r="G395" s="137"/>
      <c r="H395" s="138">
        <v>34</v>
      </c>
      <c r="I395" s="12" t="s">
        <v>11513</v>
      </c>
      <c r="J395" s="22" t="s">
        <v>7485</v>
      </c>
      <c r="K395" s="16" t="s">
        <v>1377</v>
      </c>
      <c r="L395" s="52" t="s">
        <v>4546</v>
      </c>
      <c r="M395" s="52" t="s">
        <v>16298</v>
      </c>
      <c r="N395" s="62" t="s">
        <v>13643</v>
      </c>
      <c r="O395" s="53" t="s">
        <v>5985</v>
      </c>
      <c r="P395" s="108" t="s">
        <v>16595</v>
      </c>
      <c r="Q395" s="61" t="s">
        <v>1246</v>
      </c>
      <c r="R395" s="57" t="s">
        <v>10200</v>
      </c>
      <c r="S395" s="31" t="s">
        <v>6429</v>
      </c>
    </row>
    <row r="396" spans="1:21">
      <c r="A396" s="36">
        <v>393</v>
      </c>
      <c r="B396" s="153" t="s">
        <v>18132</v>
      </c>
      <c r="C396" s="148"/>
      <c r="D396" s="121" t="str">
        <f t="shared" si="18"/>
        <v/>
      </c>
      <c r="E396" s="173" t="str">
        <f t="shared" si="19"/>
        <v/>
      </c>
      <c r="F396" s="174" t="str">
        <f t="shared" si="20"/>
        <v/>
      </c>
      <c r="G396" s="137"/>
      <c r="H396" s="138">
        <v>34</v>
      </c>
      <c r="I396" s="113" t="s">
        <v>14457</v>
      </c>
      <c r="J396" s="115" t="s">
        <v>14455</v>
      </c>
      <c r="K396" s="116" t="s">
        <v>14456</v>
      </c>
      <c r="L396" s="52" t="s">
        <v>4546</v>
      </c>
      <c r="M396" s="52" t="s">
        <v>16298</v>
      </c>
      <c r="N396" s="62" t="s">
        <v>13643</v>
      </c>
      <c r="O396" s="53" t="s">
        <v>5023</v>
      </c>
      <c r="P396" s="108" t="s">
        <v>16596</v>
      </c>
      <c r="Q396" s="61" t="s">
        <v>16597</v>
      </c>
      <c r="R396" s="57"/>
      <c r="S396" s="31"/>
    </row>
    <row r="397" spans="1:21" ht="27">
      <c r="A397" s="36">
        <v>394</v>
      </c>
      <c r="B397" s="153" t="s">
        <v>14901</v>
      </c>
      <c r="C397" s="148"/>
      <c r="D397" s="121" t="str">
        <f t="shared" si="18"/>
        <v/>
      </c>
      <c r="E397" s="173" t="str">
        <f t="shared" si="19"/>
        <v/>
      </c>
      <c r="F397" s="174" t="str">
        <f t="shared" si="20"/>
        <v/>
      </c>
      <c r="G397" s="137"/>
      <c r="H397" s="138">
        <v>41</v>
      </c>
      <c r="I397" s="113" t="s">
        <v>11514</v>
      </c>
      <c r="J397" s="22" t="s">
        <v>7486</v>
      </c>
      <c r="K397" s="16" t="s">
        <v>1378</v>
      </c>
      <c r="L397" s="52" t="s">
        <v>4548</v>
      </c>
      <c r="M397" s="52" t="s">
        <v>16598</v>
      </c>
      <c r="N397" s="62" t="s">
        <v>16599</v>
      </c>
      <c r="O397" s="53" t="s">
        <v>4999</v>
      </c>
      <c r="P397" s="108" t="s">
        <v>16508</v>
      </c>
      <c r="Q397" s="61" t="s">
        <v>6538</v>
      </c>
      <c r="R397" s="57" t="s">
        <v>10201</v>
      </c>
      <c r="S397" s="31" t="s">
        <v>1379</v>
      </c>
    </row>
    <row r="398" spans="1:21">
      <c r="A398" s="36">
        <v>395</v>
      </c>
      <c r="B398" s="153" t="s">
        <v>14902</v>
      </c>
      <c r="C398" s="148"/>
      <c r="D398" s="121" t="str">
        <f t="shared" si="18"/>
        <v/>
      </c>
      <c r="E398" s="173" t="str">
        <f t="shared" si="19"/>
        <v/>
      </c>
      <c r="F398" s="174" t="str">
        <f t="shared" si="20"/>
        <v/>
      </c>
      <c r="G398" s="137"/>
      <c r="H398" s="138">
        <v>42</v>
      </c>
      <c r="I398" s="113" t="s">
        <v>11515</v>
      </c>
      <c r="J398" s="22" t="s">
        <v>7487</v>
      </c>
      <c r="K398" s="16" t="s">
        <v>4137</v>
      </c>
      <c r="L398" s="52" t="s">
        <v>4548</v>
      </c>
      <c r="M398" s="52" t="s">
        <v>16598</v>
      </c>
      <c r="N398" s="62" t="s">
        <v>16599</v>
      </c>
      <c r="O398" s="53" t="s">
        <v>5032</v>
      </c>
      <c r="P398" s="108" t="s">
        <v>16536</v>
      </c>
      <c r="Q398" s="61" t="s">
        <v>232</v>
      </c>
      <c r="R398" s="57" t="s">
        <v>10202</v>
      </c>
      <c r="S398" s="31" t="s">
        <v>6432</v>
      </c>
    </row>
    <row r="399" spans="1:21" ht="27">
      <c r="A399" s="36">
        <v>396</v>
      </c>
      <c r="B399" s="153" t="s">
        <v>18133</v>
      </c>
      <c r="C399" s="148"/>
      <c r="D399" s="121" t="str">
        <f t="shared" si="18"/>
        <v/>
      </c>
      <c r="E399" s="173" t="str">
        <f t="shared" si="19"/>
        <v/>
      </c>
      <c r="F399" s="174" t="str">
        <f t="shared" si="20"/>
        <v/>
      </c>
      <c r="G399" s="137"/>
      <c r="H399" s="138">
        <v>43</v>
      </c>
      <c r="I399" s="113" t="s">
        <v>11516</v>
      </c>
      <c r="J399" s="22" t="s">
        <v>7488</v>
      </c>
      <c r="K399" s="16" t="s">
        <v>6433</v>
      </c>
      <c r="L399" s="52" t="s">
        <v>4548</v>
      </c>
      <c r="M399" s="52" t="s">
        <v>16598</v>
      </c>
      <c r="N399" s="62" t="s">
        <v>16599</v>
      </c>
      <c r="O399" s="53" t="s">
        <v>4785</v>
      </c>
      <c r="P399" s="108" t="s">
        <v>16600</v>
      </c>
      <c r="Q399" s="61" t="s">
        <v>848</v>
      </c>
      <c r="R399" s="57" t="s">
        <v>10203</v>
      </c>
      <c r="S399" s="31" t="s">
        <v>6434</v>
      </c>
    </row>
    <row r="400" spans="1:21" ht="27">
      <c r="A400" s="36">
        <v>397</v>
      </c>
      <c r="B400" s="153" t="s">
        <v>1380</v>
      </c>
      <c r="C400" s="148"/>
      <c r="D400" s="121" t="str">
        <f t="shared" si="18"/>
        <v/>
      </c>
      <c r="E400" s="173" t="str">
        <f t="shared" si="19"/>
        <v/>
      </c>
      <c r="F400" s="174" t="str">
        <f t="shared" si="20"/>
        <v/>
      </c>
      <c r="G400" s="137"/>
      <c r="H400" s="138">
        <v>11</v>
      </c>
      <c r="I400" s="18" t="s">
        <v>1380</v>
      </c>
      <c r="J400" s="22" t="s">
        <v>7489</v>
      </c>
      <c r="K400" s="16" t="s">
        <v>814</v>
      </c>
      <c r="L400" s="52" t="s">
        <v>4551</v>
      </c>
      <c r="M400" s="52" t="s">
        <v>16601</v>
      </c>
      <c r="N400" s="62" t="s">
        <v>813</v>
      </c>
      <c r="O400" s="53" t="s">
        <v>5409</v>
      </c>
      <c r="P400" s="108" t="s">
        <v>497</v>
      </c>
      <c r="Q400" s="61" t="s">
        <v>16602</v>
      </c>
      <c r="R400" s="57" t="s">
        <v>10204</v>
      </c>
      <c r="S400" s="31" t="s">
        <v>1381</v>
      </c>
    </row>
    <row r="401" spans="1:21" ht="27">
      <c r="A401" s="36">
        <v>398</v>
      </c>
      <c r="B401" s="154" t="s">
        <v>18134</v>
      </c>
      <c r="C401" s="148"/>
      <c r="D401" s="121" t="str">
        <f t="shared" si="18"/>
        <v/>
      </c>
      <c r="E401" s="173" t="str">
        <f t="shared" si="19"/>
        <v/>
      </c>
      <c r="F401" s="174" t="str">
        <f t="shared" si="20"/>
        <v/>
      </c>
      <c r="G401" s="137"/>
      <c r="H401" s="138">
        <v>43</v>
      </c>
      <c r="I401" s="19" t="s">
        <v>11517</v>
      </c>
      <c r="J401" s="65" t="s">
        <v>7490</v>
      </c>
      <c r="K401" s="11" t="s">
        <v>1384</v>
      </c>
      <c r="L401" s="52" t="s">
        <v>4557</v>
      </c>
      <c r="M401" s="52" t="s">
        <v>16603</v>
      </c>
      <c r="N401" s="62" t="s">
        <v>16196</v>
      </c>
      <c r="O401" s="53" t="s">
        <v>4768</v>
      </c>
      <c r="P401" s="108" t="s">
        <v>16443</v>
      </c>
      <c r="Q401" s="61" t="s">
        <v>175</v>
      </c>
      <c r="R401" s="57" t="s">
        <v>10205</v>
      </c>
      <c r="S401" s="48" t="s">
        <v>6436</v>
      </c>
    </row>
    <row r="402" spans="1:21" ht="27">
      <c r="A402" s="36">
        <v>399</v>
      </c>
      <c r="B402" s="153" t="s">
        <v>18135</v>
      </c>
      <c r="C402" s="148"/>
      <c r="D402" s="121" t="str">
        <f t="shared" si="18"/>
        <v/>
      </c>
      <c r="E402" s="173" t="str">
        <f t="shared" si="19"/>
        <v/>
      </c>
      <c r="F402" s="174" t="str">
        <f t="shared" si="20"/>
        <v/>
      </c>
      <c r="G402" s="137"/>
      <c r="H402" s="138">
        <v>41</v>
      </c>
      <c r="I402" s="17" t="s">
        <v>14024</v>
      </c>
      <c r="J402" s="22" t="s">
        <v>14004</v>
      </c>
      <c r="K402" s="14" t="s">
        <v>14012</v>
      </c>
      <c r="L402" s="52" t="s">
        <v>4557</v>
      </c>
      <c r="M402" s="52" t="s">
        <v>16603</v>
      </c>
      <c r="N402" s="62" t="s">
        <v>16196</v>
      </c>
      <c r="O402" s="53" t="s">
        <v>5178</v>
      </c>
      <c r="P402" s="108" t="s">
        <v>16604</v>
      </c>
      <c r="Q402" s="61" t="s">
        <v>16231</v>
      </c>
      <c r="R402" s="57"/>
      <c r="S402" s="31"/>
    </row>
    <row r="403" spans="1:21" ht="27">
      <c r="A403" s="36">
        <v>400</v>
      </c>
      <c r="B403" s="153" t="s">
        <v>18136</v>
      </c>
      <c r="C403" s="148"/>
      <c r="D403" s="121" t="str">
        <f t="shared" si="18"/>
        <v/>
      </c>
      <c r="E403" s="173" t="str">
        <f t="shared" si="19"/>
        <v/>
      </c>
      <c r="F403" s="174" t="str">
        <f t="shared" si="20"/>
        <v/>
      </c>
      <c r="G403" s="137"/>
      <c r="H403" s="138">
        <v>43</v>
      </c>
      <c r="I403" s="113" t="s">
        <v>14114</v>
      </c>
      <c r="J403" s="22" t="s">
        <v>14005</v>
      </c>
      <c r="K403" s="14" t="s">
        <v>14013</v>
      </c>
      <c r="L403" s="52" t="s">
        <v>4557</v>
      </c>
      <c r="M403" s="52" t="s">
        <v>16603</v>
      </c>
      <c r="N403" s="62" t="s">
        <v>16196</v>
      </c>
      <c r="O403" s="53" t="s">
        <v>5084</v>
      </c>
      <c r="P403" s="108" t="s">
        <v>1203</v>
      </c>
      <c r="Q403" s="61" t="s">
        <v>1200</v>
      </c>
      <c r="R403" s="57"/>
      <c r="S403" s="31"/>
    </row>
    <row r="404" spans="1:21" ht="40.5">
      <c r="A404" s="36">
        <v>401</v>
      </c>
      <c r="B404" s="153" t="s">
        <v>18137</v>
      </c>
      <c r="C404" s="148"/>
      <c r="D404" s="121" t="str">
        <f t="shared" si="18"/>
        <v/>
      </c>
      <c r="E404" s="173" t="str">
        <f t="shared" si="19"/>
        <v/>
      </c>
      <c r="F404" s="174" t="str">
        <f t="shared" si="20"/>
        <v/>
      </c>
      <c r="G404" s="137"/>
      <c r="H404" s="138">
        <v>44</v>
      </c>
      <c r="I404" s="113" t="s">
        <v>14000</v>
      </c>
      <c r="J404" s="22" t="s">
        <v>14006</v>
      </c>
      <c r="K404" s="116" t="s">
        <v>14014</v>
      </c>
      <c r="L404" s="52" t="s">
        <v>4557</v>
      </c>
      <c r="M404" s="52" t="s">
        <v>16603</v>
      </c>
      <c r="N404" s="62" t="s">
        <v>16196</v>
      </c>
      <c r="O404" s="53" t="s">
        <v>6023</v>
      </c>
      <c r="P404" s="108" t="s">
        <v>16605</v>
      </c>
      <c r="Q404" s="61" t="s">
        <v>6599</v>
      </c>
      <c r="R404" s="57"/>
      <c r="S404" s="31"/>
    </row>
    <row r="405" spans="1:21" ht="27">
      <c r="A405" s="36">
        <v>402</v>
      </c>
      <c r="B405" s="154" t="s">
        <v>14903</v>
      </c>
      <c r="C405" s="148"/>
      <c r="D405" s="121" t="str">
        <f t="shared" si="18"/>
        <v/>
      </c>
      <c r="E405" s="173" t="str">
        <f t="shared" si="19"/>
        <v/>
      </c>
      <c r="F405" s="174" t="str">
        <f t="shared" si="20"/>
        <v/>
      </c>
      <c r="G405" s="137"/>
      <c r="H405" s="138">
        <v>43</v>
      </c>
      <c r="I405" s="19" t="s">
        <v>11518</v>
      </c>
      <c r="J405" s="65" t="s">
        <v>7491</v>
      </c>
      <c r="K405" s="11" t="s">
        <v>1385</v>
      </c>
      <c r="L405" s="52" t="s">
        <v>4558</v>
      </c>
      <c r="M405" s="52" t="s">
        <v>16606</v>
      </c>
      <c r="N405" s="62" t="s">
        <v>16196</v>
      </c>
      <c r="O405" s="53" t="s">
        <v>6144</v>
      </c>
      <c r="P405" s="108" t="s">
        <v>50</v>
      </c>
      <c r="Q405" s="61" t="s">
        <v>454</v>
      </c>
      <c r="R405" s="57" t="s">
        <v>10206</v>
      </c>
      <c r="S405" s="48" t="s">
        <v>6435</v>
      </c>
      <c r="T405" s="2"/>
      <c r="U405" s="2"/>
    </row>
    <row r="406" spans="1:21" ht="27">
      <c r="A406" s="36">
        <v>403</v>
      </c>
      <c r="B406" s="153" t="s">
        <v>1382</v>
      </c>
      <c r="C406" s="148"/>
      <c r="D406" s="121" t="str">
        <f t="shared" si="18"/>
        <v/>
      </c>
      <c r="E406" s="173" t="str">
        <f t="shared" si="19"/>
        <v/>
      </c>
      <c r="F406" s="174" t="str">
        <f t="shared" si="20"/>
        <v/>
      </c>
      <c r="G406" s="137"/>
      <c r="H406" s="138">
        <v>44</v>
      </c>
      <c r="I406" s="17" t="s">
        <v>1382</v>
      </c>
      <c r="J406" s="22" t="s">
        <v>7492</v>
      </c>
      <c r="K406" s="16" t="s">
        <v>1383</v>
      </c>
      <c r="L406" s="52" t="s">
        <v>4558</v>
      </c>
      <c r="M406" s="52" t="s">
        <v>16606</v>
      </c>
      <c r="N406" s="62" t="s">
        <v>16196</v>
      </c>
      <c r="O406" s="53" t="s">
        <v>6158</v>
      </c>
      <c r="P406" s="108" t="s">
        <v>16607</v>
      </c>
      <c r="Q406" s="61" t="s">
        <v>471</v>
      </c>
      <c r="R406" s="57"/>
      <c r="S406" s="31"/>
    </row>
    <row r="407" spans="1:21">
      <c r="A407" s="36">
        <v>404</v>
      </c>
      <c r="B407" s="153" t="s">
        <v>14904</v>
      </c>
      <c r="C407" s="148"/>
      <c r="D407" s="121" t="str">
        <f t="shared" si="18"/>
        <v/>
      </c>
      <c r="E407" s="173" t="str">
        <f t="shared" si="19"/>
        <v/>
      </c>
      <c r="F407" s="174" t="str">
        <f t="shared" si="20"/>
        <v/>
      </c>
      <c r="G407" s="137"/>
      <c r="H407" s="138">
        <v>10</v>
      </c>
      <c r="I407" s="18" t="s">
        <v>11519</v>
      </c>
      <c r="J407" s="66" t="s">
        <v>7493</v>
      </c>
      <c r="K407" s="11" t="s">
        <v>107</v>
      </c>
      <c r="L407" s="52" t="s">
        <v>4559</v>
      </c>
      <c r="M407" s="52" t="s">
        <v>16608</v>
      </c>
      <c r="N407" s="62" t="s">
        <v>106</v>
      </c>
      <c r="O407" s="53" t="s">
        <v>14300</v>
      </c>
      <c r="P407" s="108" t="s">
        <v>16097</v>
      </c>
      <c r="Q407" s="61"/>
      <c r="R407" s="57" t="s">
        <v>10207</v>
      </c>
      <c r="S407" s="31" t="s">
        <v>1395</v>
      </c>
    </row>
    <row r="408" spans="1:21" ht="40.5">
      <c r="A408" s="36">
        <v>405</v>
      </c>
      <c r="B408" s="153" t="s">
        <v>18138</v>
      </c>
      <c r="C408" s="148"/>
      <c r="D408" s="121" t="str">
        <f t="shared" si="18"/>
        <v/>
      </c>
      <c r="E408" s="173" t="str">
        <f t="shared" si="19"/>
        <v/>
      </c>
      <c r="F408" s="174" t="str">
        <f t="shared" si="20"/>
        <v/>
      </c>
      <c r="G408" s="137"/>
      <c r="H408" s="138">
        <v>11</v>
      </c>
      <c r="I408" s="18" t="s">
        <v>11520</v>
      </c>
      <c r="J408" s="22" t="s">
        <v>7494</v>
      </c>
      <c r="K408" s="16" t="s">
        <v>6438</v>
      </c>
      <c r="L408" s="52" t="s">
        <v>4559</v>
      </c>
      <c r="M408" s="52" t="s">
        <v>16608</v>
      </c>
      <c r="N408" s="62" t="s">
        <v>106</v>
      </c>
      <c r="O408" s="53" t="s">
        <v>5466</v>
      </c>
      <c r="P408" s="108" t="s">
        <v>16609</v>
      </c>
      <c r="Q408" s="61" t="s">
        <v>16610</v>
      </c>
      <c r="R408" s="57" t="s">
        <v>10208</v>
      </c>
      <c r="S408" s="31" t="s">
        <v>6437</v>
      </c>
    </row>
    <row r="409" spans="1:21" ht="27">
      <c r="A409" s="36">
        <v>406</v>
      </c>
      <c r="B409" s="154" t="s">
        <v>14905</v>
      </c>
      <c r="C409" s="148"/>
      <c r="D409" s="121" t="str">
        <f t="shared" si="18"/>
        <v/>
      </c>
      <c r="E409" s="173" t="str">
        <f t="shared" si="19"/>
        <v/>
      </c>
      <c r="F409" s="174" t="str">
        <f t="shared" si="20"/>
        <v/>
      </c>
      <c r="G409" s="137"/>
      <c r="H409" s="138">
        <v>13</v>
      </c>
      <c r="I409" s="28" t="s">
        <v>11521</v>
      </c>
      <c r="J409" s="22" t="s">
        <v>7495</v>
      </c>
      <c r="K409" s="16" t="s">
        <v>633</v>
      </c>
      <c r="L409" s="52" t="s">
        <v>4559</v>
      </c>
      <c r="M409" s="52" t="s">
        <v>16608</v>
      </c>
      <c r="N409" s="62" t="s">
        <v>106</v>
      </c>
      <c r="O409" s="53" t="s">
        <v>5217</v>
      </c>
      <c r="P409" s="108" t="s">
        <v>16611</v>
      </c>
      <c r="Q409" s="61" t="s">
        <v>632</v>
      </c>
      <c r="R409" s="57" t="s">
        <v>10209</v>
      </c>
      <c r="S409" s="31" t="s">
        <v>6439</v>
      </c>
    </row>
    <row r="410" spans="1:21" ht="27">
      <c r="A410" s="36">
        <v>407</v>
      </c>
      <c r="B410" s="153" t="s">
        <v>14906</v>
      </c>
      <c r="C410" s="148"/>
      <c r="D410" s="121" t="str">
        <f t="shared" si="18"/>
        <v/>
      </c>
      <c r="E410" s="173" t="str">
        <f t="shared" si="19"/>
        <v/>
      </c>
      <c r="F410" s="174" t="str">
        <f t="shared" si="20"/>
        <v/>
      </c>
      <c r="G410" s="137"/>
      <c r="H410" s="138">
        <v>14</v>
      </c>
      <c r="I410" s="18" t="s">
        <v>11522</v>
      </c>
      <c r="J410" s="65" t="s">
        <v>7496</v>
      </c>
      <c r="K410" s="16" t="s">
        <v>1394</v>
      </c>
      <c r="L410" s="52" t="s">
        <v>4559</v>
      </c>
      <c r="M410" s="52" t="s">
        <v>16608</v>
      </c>
      <c r="N410" s="62" t="s">
        <v>106</v>
      </c>
      <c r="O410" s="53" t="s">
        <v>5271</v>
      </c>
      <c r="P410" s="108" t="s">
        <v>16612</v>
      </c>
      <c r="Q410" s="61" t="s">
        <v>6539</v>
      </c>
      <c r="R410" s="57" t="s">
        <v>10210</v>
      </c>
      <c r="S410" s="31" t="s">
        <v>6440</v>
      </c>
    </row>
    <row r="411" spans="1:21">
      <c r="A411" s="36">
        <v>408</v>
      </c>
      <c r="B411" s="153" t="s">
        <v>13722</v>
      </c>
      <c r="C411" s="148"/>
      <c r="D411" s="121" t="str">
        <f t="shared" si="18"/>
        <v/>
      </c>
      <c r="E411" s="173" t="str">
        <f t="shared" si="19"/>
        <v/>
      </c>
      <c r="F411" s="174" t="str">
        <f t="shared" si="20"/>
        <v/>
      </c>
      <c r="G411" s="137"/>
      <c r="H411" s="138">
        <v>11</v>
      </c>
      <c r="I411" s="114" t="s">
        <v>13722</v>
      </c>
      <c r="J411" s="22" t="s">
        <v>13723</v>
      </c>
      <c r="K411" s="116" t="s">
        <v>13724</v>
      </c>
      <c r="L411" s="52" t="s">
        <v>4559</v>
      </c>
      <c r="M411" s="52" t="s">
        <v>16608</v>
      </c>
      <c r="N411" s="62" t="s">
        <v>106</v>
      </c>
      <c r="O411" s="53" t="s">
        <v>5863</v>
      </c>
      <c r="P411" s="108" t="s">
        <v>16112</v>
      </c>
      <c r="Q411" s="61" t="s">
        <v>16113</v>
      </c>
      <c r="R411" s="57"/>
      <c r="S411" s="31"/>
    </row>
    <row r="412" spans="1:21">
      <c r="A412" s="36">
        <v>409</v>
      </c>
      <c r="B412" s="153" t="s">
        <v>14907</v>
      </c>
      <c r="C412" s="148"/>
      <c r="D412" s="121" t="str">
        <f t="shared" si="18"/>
        <v/>
      </c>
      <c r="E412" s="173" t="str">
        <f t="shared" si="19"/>
        <v/>
      </c>
      <c r="F412" s="174" t="str">
        <f t="shared" si="20"/>
        <v/>
      </c>
      <c r="G412" s="137"/>
      <c r="H412" s="138">
        <v>12</v>
      </c>
      <c r="I412" s="17" t="s">
        <v>14025</v>
      </c>
      <c r="J412" s="22" t="s">
        <v>14007</v>
      </c>
      <c r="K412" s="116" t="s">
        <v>14015</v>
      </c>
      <c r="L412" s="52" t="s">
        <v>4559</v>
      </c>
      <c r="M412" s="52" t="s">
        <v>16608</v>
      </c>
      <c r="N412" s="62" t="s">
        <v>106</v>
      </c>
      <c r="O412" s="53" t="s">
        <v>5290</v>
      </c>
      <c r="P412" s="108" t="s">
        <v>658</v>
      </c>
      <c r="Q412" s="61" t="s">
        <v>657</v>
      </c>
      <c r="R412" s="57"/>
      <c r="S412" s="31"/>
    </row>
    <row r="413" spans="1:21" ht="27">
      <c r="A413" s="36">
        <v>410</v>
      </c>
      <c r="B413" s="153" t="s">
        <v>18139</v>
      </c>
      <c r="C413" s="148"/>
      <c r="D413" s="121" t="str">
        <f t="shared" si="18"/>
        <v/>
      </c>
      <c r="E413" s="173" t="str">
        <f t="shared" si="19"/>
        <v/>
      </c>
      <c r="F413" s="174" t="str">
        <f t="shared" si="20"/>
        <v/>
      </c>
      <c r="G413" s="137"/>
      <c r="H413" s="138">
        <v>12</v>
      </c>
      <c r="I413" s="17" t="s">
        <v>14026</v>
      </c>
      <c r="J413" s="22" t="s">
        <v>14008</v>
      </c>
      <c r="K413" s="116" t="s">
        <v>14016</v>
      </c>
      <c r="L413" s="52" t="s">
        <v>4559</v>
      </c>
      <c r="M413" s="52" t="s">
        <v>16608</v>
      </c>
      <c r="N413" s="62" t="s">
        <v>106</v>
      </c>
      <c r="O413" s="53" t="s">
        <v>4469</v>
      </c>
      <c r="P413" s="108" t="s">
        <v>16492</v>
      </c>
      <c r="Q413" s="61" t="s">
        <v>16211</v>
      </c>
      <c r="R413" s="57"/>
      <c r="S413" s="31"/>
    </row>
    <row r="414" spans="1:21" ht="27">
      <c r="A414" s="36">
        <v>411</v>
      </c>
      <c r="B414" s="154" t="s">
        <v>14908</v>
      </c>
      <c r="C414" s="148"/>
      <c r="D414" s="121" t="str">
        <f t="shared" si="18"/>
        <v/>
      </c>
      <c r="E414" s="173" t="str">
        <f t="shared" si="19"/>
        <v/>
      </c>
      <c r="F414" s="174" t="str">
        <f t="shared" si="20"/>
        <v/>
      </c>
      <c r="G414" s="137"/>
      <c r="H414" s="138">
        <v>20</v>
      </c>
      <c r="I414" s="59" t="s">
        <v>11523</v>
      </c>
      <c r="J414" s="22" t="s">
        <v>7497</v>
      </c>
      <c r="K414" s="16" t="s">
        <v>1399</v>
      </c>
      <c r="L414" s="52" t="s">
        <v>4560</v>
      </c>
      <c r="M414" s="52" t="s">
        <v>16613</v>
      </c>
      <c r="N414" s="62" t="s">
        <v>520</v>
      </c>
      <c r="O414" s="53" t="s">
        <v>14300</v>
      </c>
      <c r="P414" s="108" t="s">
        <v>16097</v>
      </c>
      <c r="Q414" s="61"/>
      <c r="R414" s="57"/>
      <c r="S414" s="31"/>
    </row>
    <row r="415" spans="1:21" ht="27">
      <c r="A415" s="36">
        <v>412</v>
      </c>
      <c r="B415" s="154" t="s">
        <v>1397</v>
      </c>
      <c r="C415" s="148"/>
      <c r="D415" s="121" t="str">
        <f t="shared" si="18"/>
        <v/>
      </c>
      <c r="E415" s="173" t="str">
        <f t="shared" si="19"/>
        <v/>
      </c>
      <c r="F415" s="174" t="str">
        <f t="shared" si="20"/>
        <v/>
      </c>
      <c r="G415" s="137"/>
      <c r="H415" s="138">
        <v>22</v>
      </c>
      <c r="I415" s="59" t="s">
        <v>1397</v>
      </c>
      <c r="J415" s="22" t="s">
        <v>7498</v>
      </c>
      <c r="K415" s="16" t="s">
        <v>1398</v>
      </c>
      <c r="L415" s="52" t="s">
        <v>4561</v>
      </c>
      <c r="M415" s="52" t="s">
        <v>16614</v>
      </c>
      <c r="N415" s="62" t="s">
        <v>520</v>
      </c>
      <c r="O415" s="53" t="s">
        <v>4710</v>
      </c>
      <c r="P415" s="108" t="s">
        <v>1069</v>
      </c>
      <c r="Q415" s="61" t="s">
        <v>6334</v>
      </c>
      <c r="R415" s="57"/>
      <c r="S415" s="31"/>
    </row>
    <row r="416" spans="1:21">
      <c r="A416" s="36">
        <v>413</v>
      </c>
      <c r="B416" s="153" t="s">
        <v>14909</v>
      </c>
      <c r="C416" s="148"/>
      <c r="D416" s="121" t="str">
        <f t="shared" si="18"/>
        <v/>
      </c>
      <c r="E416" s="173" t="str">
        <f t="shared" si="19"/>
        <v/>
      </c>
      <c r="F416" s="174" t="str">
        <f t="shared" si="20"/>
        <v/>
      </c>
      <c r="G416" s="137"/>
      <c r="H416" s="138">
        <v>32</v>
      </c>
      <c r="I416" s="12" t="s">
        <v>11524</v>
      </c>
      <c r="J416" s="22" t="s">
        <v>7499</v>
      </c>
      <c r="K416" s="16" t="s">
        <v>1400</v>
      </c>
      <c r="L416" s="52" t="s">
        <v>4562</v>
      </c>
      <c r="M416" s="52" t="s">
        <v>16615</v>
      </c>
      <c r="N416" s="62" t="s">
        <v>819</v>
      </c>
      <c r="O416" s="53" t="s">
        <v>14371</v>
      </c>
      <c r="P416" s="108" t="s">
        <v>16616</v>
      </c>
      <c r="Q416" s="61" t="s">
        <v>466</v>
      </c>
      <c r="R416" s="57" t="s">
        <v>10211</v>
      </c>
      <c r="S416" s="31" t="s">
        <v>6441</v>
      </c>
    </row>
    <row r="417" spans="1:21" ht="27">
      <c r="A417" s="36">
        <v>414</v>
      </c>
      <c r="B417" s="153" t="s">
        <v>14910</v>
      </c>
      <c r="C417" s="148"/>
      <c r="D417" s="121" t="str">
        <f t="shared" si="18"/>
        <v/>
      </c>
      <c r="E417" s="173" t="str">
        <f t="shared" si="19"/>
        <v/>
      </c>
      <c r="F417" s="174" t="str">
        <f t="shared" si="20"/>
        <v/>
      </c>
      <c r="G417" s="137"/>
      <c r="H417" s="138">
        <v>32</v>
      </c>
      <c r="I417" s="12" t="s">
        <v>11525</v>
      </c>
      <c r="J417" s="22" t="s">
        <v>7500</v>
      </c>
      <c r="K417" s="16" t="s">
        <v>1403</v>
      </c>
      <c r="L417" s="52" t="s">
        <v>4562</v>
      </c>
      <c r="M417" s="52" t="s">
        <v>16615</v>
      </c>
      <c r="N417" s="62" t="s">
        <v>819</v>
      </c>
      <c r="O417" s="53" t="s">
        <v>5117</v>
      </c>
      <c r="P417" s="108" t="s">
        <v>16617</v>
      </c>
      <c r="Q417" s="61" t="s">
        <v>16618</v>
      </c>
      <c r="R417" s="57" t="s">
        <v>10212</v>
      </c>
      <c r="S417" s="31" t="s">
        <v>6442</v>
      </c>
    </row>
    <row r="418" spans="1:21" ht="27">
      <c r="A418" s="36">
        <v>415</v>
      </c>
      <c r="B418" s="153" t="s">
        <v>1401</v>
      </c>
      <c r="C418" s="148"/>
      <c r="D418" s="121" t="str">
        <f t="shared" si="18"/>
        <v/>
      </c>
      <c r="E418" s="173" t="str">
        <f t="shared" si="19"/>
        <v/>
      </c>
      <c r="F418" s="174" t="str">
        <f t="shared" si="20"/>
        <v/>
      </c>
      <c r="G418" s="137"/>
      <c r="H418" s="139">
        <v>33</v>
      </c>
      <c r="I418" s="12" t="s">
        <v>1401</v>
      </c>
      <c r="J418" s="22" t="s">
        <v>7501</v>
      </c>
      <c r="K418" s="16" t="s">
        <v>1402</v>
      </c>
      <c r="L418" s="52" t="s">
        <v>4562</v>
      </c>
      <c r="M418" s="52" t="s">
        <v>16615</v>
      </c>
      <c r="N418" s="62" t="s">
        <v>819</v>
      </c>
      <c r="O418" s="53" t="s">
        <v>5225</v>
      </c>
      <c r="P418" s="108" t="s">
        <v>16619</v>
      </c>
      <c r="Q418" s="61" t="s">
        <v>634</v>
      </c>
      <c r="R418" s="57" t="s">
        <v>10213</v>
      </c>
      <c r="S418" s="31" t="s">
        <v>6443</v>
      </c>
    </row>
    <row r="419" spans="1:21" ht="27">
      <c r="A419" s="36">
        <v>416</v>
      </c>
      <c r="B419" s="154" t="s">
        <v>18140</v>
      </c>
      <c r="C419" s="148"/>
      <c r="D419" s="121" t="str">
        <f t="shared" si="18"/>
        <v/>
      </c>
      <c r="E419" s="173" t="str">
        <f t="shared" si="19"/>
        <v/>
      </c>
      <c r="F419" s="174" t="str">
        <f t="shared" si="20"/>
        <v/>
      </c>
      <c r="G419" s="137"/>
      <c r="H419" s="139">
        <v>33</v>
      </c>
      <c r="I419" s="13" t="s">
        <v>11526</v>
      </c>
      <c r="J419" s="65" t="s">
        <v>7502</v>
      </c>
      <c r="K419" s="11" t="s">
        <v>1363</v>
      </c>
      <c r="L419" s="52" t="s">
        <v>4562</v>
      </c>
      <c r="M419" s="52" t="s">
        <v>16615</v>
      </c>
      <c r="N419" s="62" t="s">
        <v>819</v>
      </c>
      <c r="O419" s="53" t="s">
        <v>5682</v>
      </c>
      <c r="P419" s="108" t="s">
        <v>16490</v>
      </c>
      <c r="Q419" s="61" t="s">
        <v>962</v>
      </c>
      <c r="R419" s="57" t="s">
        <v>10214</v>
      </c>
      <c r="S419" s="48" t="s">
        <v>1405</v>
      </c>
    </row>
    <row r="420" spans="1:21" ht="27">
      <c r="A420" s="36">
        <v>417</v>
      </c>
      <c r="B420" s="153" t="s">
        <v>4170</v>
      </c>
      <c r="C420" s="148"/>
      <c r="D420" s="121" t="str">
        <f t="shared" si="18"/>
        <v/>
      </c>
      <c r="E420" s="173" t="str">
        <f t="shared" si="19"/>
        <v/>
      </c>
      <c r="F420" s="174" t="str">
        <f t="shared" si="20"/>
        <v/>
      </c>
      <c r="G420" s="137"/>
      <c r="H420" s="139">
        <v>33</v>
      </c>
      <c r="I420" s="25" t="s">
        <v>4170</v>
      </c>
      <c r="J420" s="22" t="s">
        <v>7503</v>
      </c>
      <c r="K420" s="16" t="s">
        <v>4171</v>
      </c>
      <c r="L420" s="52" t="s">
        <v>4562</v>
      </c>
      <c r="M420" s="52" t="s">
        <v>16615</v>
      </c>
      <c r="N420" s="62" t="s">
        <v>819</v>
      </c>
      <c r="O420" s="53" t="s">
        <v>4431</v>
      </c>
      <c r="P420" s="108" t="s">
        <v>16389</v>
      </c>
      <c r="Q420" s="61" t="s">
        <v>1042</v>
      </c>
      <c r="R420" s="57" t="s">
        <v>10215</v>
      </c>
      <c r="S420" s="31" t="s">
        <v>4172</v>
      </c>
    </row>
    <row r="421" spans="1:21">
      <c r="A421" s="36">
        <v>418</v>
      </c>
      <c r="B421" s="153" t="s">
        <v>14911</v>
      </c>
      <c r="C421" s="148"/>
      <c r="D421" s="121" t="str">
        <f t="shared" si="18"/>
        <v/>
      </c>
      <c r="E421" s="173" t="str">
        <f t="shared" si="19"/>
        <v/>
      </c>
      <c r="F421" s="174" t="str">
        <f t="shared" si="20"/>
        <v/>
      </c>
      <c r="G421" s="137"/>
      <c r="H421" s="138">
        <v>34</v>
      </c>
      <c r="I421" s="12" t="s">
        <v>11527</v>
      </c>
      <c r="J421" s="22" t="s">
        <v>7504</v>
      </c>
      <c r="K421" s="16" t="s">
        <v>1404</v>
      </c>
      <c r="L421" s="52" t="s">
        <v>4562</v>
      </c>
      <c r="M421" s="52" t="s">
        <v>16615</v>
      </c>
      <c r="N421" s="62" t="s">
        <v>819</v>
      </c>
      <c r="O421" s="53" t="s">
        <v>4743</v>
      </c>
      <c r="P421" s="108" t="s">
        <v>839</v>
      </c>
      <c r="Q421" s="61" t="s">
        <v>840</v>
      </c>
      <c r="R421" s="57" t="s">
        <v>10216</v>
      </c>
      <c r="S421" s="31" t="s">
        <v>6444</v>
      </c>
    </row>
    <row r="422" spans="1:21" ht="27">
      <c r="A422" s="36">
        <v>419</v>
      </c>
      <c r="B422" s="153" t="s">
        <v>14912</v>
      </c>
      <c r="C422" s="148"/>
      <c r="D422" s="121" t="str">
        <f t="shared" si="18"/>
        <v/>
      </c>
      <c r="E422" s="173" t="str">
        <f t="shared" si="19"/>
        <v/>
      </c>
      <c r="F422" s="174" t="str">
        <f t="shared" si="20"/>
        <v/>
      </c>
      <c r="G422" s="137"/>
      <c r="H422" s="138">
        <v>34</v>
      </c>
      <c r="I422" s="12" t="s">
        <v>11528</v>
      </c>
      <c r="J422" s="22" t="s">
        <v>7505</v>
      </c>
      <c r="K422" s="16" t="s">
        <v>1406</v>
      </c>
      <c r="L422" s="52" t="s">
        <v>4562</v>
      </c>
      <c r="M422" s="52" t="s">
        <v>16615</v>
      </c>
      <c r="N422" s="62" t="s">
        <v>819</v>
      </c>
      <c r="O422" s="53" t="s">
        <v>5770</v>
      </c>
      <c r="P422" s="108" t="s">
        <v>16620</v>
      </c>
      <c r="Q422" s="61" t="s">
        <v>1237</v>
      </c>
      <c r="R422" s="57" t="s">
        <v>10217</v>
      </c>
      <c r="S422" s="31" t="s">
        <v>1407</v>
      </c>
    </row>
    <row r="423" spans="1:21" ht="27">
      <c r="A423" s="36">
        <v>420</v>
      </c>
      <c r="B423" s="153" t="s">
        <v>11529</v>
      </c>
      <c r="C423" s="148"/>
      <c r="D423" s="121" t="str">
        <f t="shared" si="18"/>
        <v/>
      </c>
      <c r="E423" s="173" t="str">
        <f t="shared" si="19"/>
        <v/>
      </c>
      <c r="F423" s="174" t="str">
        <f t="shared" si="20"/>
        <v/>
      </c>
      <c r="G423" s="137"/>
      <c r="H423" s="138">
        <v>34</v>
      </c>
      <c r="I423" s="12" t="s">
        <v>11529</v>
      </c>
      <c r="J423" s="22" t="s">
        <v>7506</v>
      </c>
      <c r="K423" s="16" t="s">
        <v>1408</v>
      </c>
      <c r="L423" s="52" t="s">
        <v>4562</v>
      </c>
      <c r="M423" s="52" t="s">
        <v>16615</v>
      </c>
      <c r="N423" s="62" t="s">
        <v>819</v>
      </c>
      <c r="O423" s="53" t="s">
        <v>5806</v>
      </c>
      <c r="P423" s="108" t="s">
        <v>16621</v>
      </c>
      <c r="Q423" s="61" t="s">
        <v>1239</v>
      </c>
      <c r="R423" s="57" t="s">
        <v>10218</v>
      </c>
      <c r="S423" s="31" t="s">
        <v>1409</v>
      </c>
    </row>
    <row r="424" spans="1:21" ht="27">
      <c r="A424" s="36">
        <v>421</v>
      </c>
      <c r="B424" s="153" t="s">
        <v>14913</v>
      </c>
      <c r="C424" s="148"/>
      <c r="D424" s="121" t="str">
        <f t="shared" si="18"/>
        <v/>
      </c>
      <c r="E424" s="173" t="str">
        <f t="shared" si="19"/>
        <v/>
      </c>
      <c r="F424" s="174" t="str">
        <f t="shared" si="20"/>
        <v/>
      </c>
      <c r="G424" s="137"/>
      <c r="H424" s="138">
        <v>34</v>
      </c>
      <c r="I424" s="26" t="s">
        <v>11530</v>
      </c>
      <c r="J424" s="22" t="s">
        <v>7507</v>
      </c>
      <c r="K424" s="16" t="s">
        <v>4173</v>
      </c>
      <c r="L424" s="52" t="s">
        <v>4562</v>
      </c>
      <c r="M424" s="52" t="s">
        <v>16615</v>
      </c>
      <c r="N424" s="62" t="s">
        <v>819</v>
      </c>
      <c r="O424" s="53" t="s">
        <v>5784</v>
      </c>
      <c r="P424" s="108" t="s">
        <v>16318</v>
      </c>
      <c r="Q424" s="61" t="s">
        <v>1136</v>
      </c>
      <c r="R424" s="57" t="s">
        <v>10219</v>
      </c>
      <c r="S424" s="31" t="s">
        <v>4174</v>
      </c>
    </row>
    <row r="425" spans="1:21" ht="27">
      <c r="A425" s="36">
        <v>422</v>
      </c>
      <c r="B425" s="153" t="s">
        <v>14914</v>
      </c>
      <c r="C425" s="148"/>
      <c r="D425" s="121" t="str">
        <f t="shared" si="18"/>
        <v/>
      </c>
      <c r="E425" s="173" t="str">
        <f t="shared" si="19"/>
        <v/>
      </c>
      <c r="F425" s="174" t="str">
        <f t="shared" si="20"/>
        <v/>
      </c>
      <c r="G425" s="137"/>
      <c r="H425" s="138">
        <v>32</v>
      </c>
      <c r="I425" s="113" t="s">
        <v>13672</v>
      </c>
      <c r="J425" s="22" t="s">
        <v>13670</v>
      </c>
      <c r="K425" s="116" t="s">
        <v>13671</v>
      </c>
      <c r="L425" s="52" t="s">
        <v>4562</v>
      </c>
      <c r="M425" s="52" t="s">
        <v>16615</v>
      </c>
      <c r="N425" s="62" t="s">
        <v>819</v>
      </c>
      <c r="O425" s="53" t="s">
        <v>5921</v>
      </c>
      <c r="P425" s="108" t="s">
        <v>16499</v>
      </c>
      <c r="Q425" s="61" t="s">
        <v>16500</v>
      </c>
      <c r="R425" s="57"/>
      <c r="S425" s="31"/>
    </row>
    <row r="426" spans="1:21">
      <c r="A426" s="36">
        <v>423</v>
      </c>
      <c r="B426" s="153" t="s">
        <v>14001</v>
      </c>
      <c r="C426" s="148"/>
      <c r="D426" s="121" t="str">
        <f t="shared" si="18"/>
        <v/>
      </c>
      <c r="E426" s="173" t="str">
        <f t="shared" si="19"/>
        <v/>
      </c>
      <c r="F426" s="174" t="str">
        <f t="shared" si="20"/>
        <v/>
      </c>
      <c r="G426" s="137"/>
      <c r="H426" s="139">
        <v>33</v>
      </c>
      <c r="I426" s="25" t="s">
        <v>14001</v>
      </c>
      <c r="J426" s="22" t="s">
        <v>14019</v>
      </c>
      <c r="K426" s="116" t="s">
        <v>14020</v>
      </c>
      <c r="L426" s="52" t="s">
        <v>4562</v>
      </c>
      <c r="M426" s="52" t="s">
        <v>16615</v>
      </c>
      <c r="N426" s="62" t="s">
        <v>819</v>
      </c>
      <c r="O426" s="53" t="s">
        <v>5973</v>
      </c>
      <c r="P426" s="108" t="s">
        <v>16622</v>
      </c>
      <c r="Q426" s="61" t="s">
        <v>1014</v>
      </c>
      <c r="R426" s="57"/>
      <c r="S426" s="31"/>
    </row>
    <row r="427" spans="1:21" ht="27">
      <c r="A427" s="36">
        <v>424</v>
      </c>
      <c r="B427" s="153" t="s">
        <v>18141</v>
      </c>
      <c r="C427" s="148"/>
      <c r="D427" s="121" t="str">
        <f t="shared" si="18"/>
        <v/>
      </c>
      <c r="E427" s="173" t="str">
        <f t="shared" si="19"/>
        <v/>
      </c>
      <c r="F427" s="174" t="str">
        <f t="shared" si="20"/>
        <v/>
      </c>
      <c r="G427" s="137"/>
      <c r="H427" s="138">
        <v>34</v>
      </c>
      <c r="I427" s="113" t="s">
        <v>14731</v>
      </c>
      <c r="J427" s="22" t="s">
        <v>14729</v>
      </c>
      <c r="K427" s="116" t="s">
        <v>14730</v>
      </c>
      <c r="L427" s="52" t="s">
        <v>4562</v>
      </c>
      <c r="M427" s="52" t="s">
        <v>16615</v>
      </c>
      <c r="N427" s="62" t="s">
        <v>819</v>
      </c>
      <c r="O427" s="53" t="s">
        <v>5334</v>
      </c>
      <c r="P427" s="108" t="s">
        <v>16623</v>
      </c>
      <c r="Q427" s="61" t="s">
        <v>936</v>
      </c>
      <c r="R427" s="57"/>
      <c r="S427" s="31"/>
    </row>
    <row r="428" spans="1:21" ht="27">
      <c r="A428" s="36">
        <v>425</v>
      </c>
      <c r="B428" s="153" t="s">
        <v>14915</v>
      </c>
      <c r="C428" s="148"/>
      <c r="D428" s="121" t="str">
        <f t="shared" si="18"/>
        <v/>
      </c>
      <c r="E428" s="173" t="str">
        <f t="shared" si="19"/>
        <v/>
      </c>
      <c r="F428" s="174" t="str">
        <f t="shared" si="20"/>
        <v/>
      </c>
      <c r="G428" s="137"/>
      <c r="H428" s="138">
        <v>32</v>
      </c>
      <c r="I428" s="12" t="s">
        <v>11531</v>
      </c>
      <c r="J428" s="22" t="s">
        <v>7508</v>
      </c>
      <c r="K428" s="16" t="s">
        <v>170</v>
      </c>
      <c r="L428" s="52" t="s">
        <v>4563</v>
      </c>
      <c r="M428" s="52" t="s">
        <v>16624</v>
      </c>
      <c r="N428" s="62" t="s">
        <v>819</v>
      </c>
      <c r="O428" s="53" t="s">
        <v>6011</v>
      </c>
      <c r="P428" s="108" t="s">
        <v>1269</v>
      </c>
      <c r="Q428" s="61" t="s">
        <v>6598</v>
      </c>
      <c r="R428" s="57"/>
      <c r="S428" s="31"/>
    </row>
    <row r="429" spans="1:21" ht="27">
      <c r="A429" s="36">
        <v>426</v>
      </c>
      <c r="B429" s="153" t="s">
        <v>14916</v>
      </c>
      <c r="C429" s="148"/>
      <c r="D429" s="121" t="str">
        <f t="shared" si="18"/>
        <v/>
      </c>
      <c r="E429" s="173" t="str">
        <f t="shared" si="19"/>
        <v/>
      </c>
      <c r="F429" s="174" t="str">
        <f t="shared" si="20"/>
        <v/>
      </c>
      <c r="G429" s="137"/>
      <c r="H429" s="138">
        <v>42</v>
      </c>
      <c r="I429" s="17" t="s">
        <v>11532</v>
      </c>
      <c r="J429" s="22" t="s">
        <v>7509</v>
      </c>
      <c r="K429" s="116" t="s">
        <v>6928</v>
      </c>
      <c r="L429" s="52" t="s">
        <v>14372</v>
      </c>
      <c r="M429" s="52" t="s">
        <v>16625</v>
      </c>
      <c r="N429" s="62" t="s">
        <v>16422</v>
      </c>
      <c r="O429" s="53" t="s">
        <v>5701</v>
      </c>
      <c r="P429" s="108" t="s">
        <v>16626</v>
      </c>
      <c r="Q429" s="61" t="s">
        <v>957</v>
      </c>
      <c r="R429" s="57"/>
      <c r="S429" s="31"/>
    </row>
    <row r="430" spans="1:21" ht="27">
      <c r="A430" s="36">
        <v>427</v>
      </c>
      <c r="B430" s="153" t="s">
        <v>14917</v>
      </c>
      <c r="C430" s="148"/>
      <c r="D430" s="121" t="str">
        <f t="shared" si="18"/>
        <v/>
      </c>
      <c r="E430" s="173" t="str">
        <f t="shared" si="19"/>
        <v/>
      </c>
      <c r="F430" s="174" t="str">
        <f t="shared" si="20"/>
        <v/>
      </c>
      <c r="G430" s="137"/>
      <c r="H430" s="138">
        <v>43</v>
      </c>
      <c r="I430" s="113" t="s">
        <v>11533</v>
      </c>
      <c r="J430" s="22" t="s">
        <v>7510</v>
      </c>
      <c r="K430" s="116" t="s">
        <v>6923</v>
      </c>
      <c r="L430" s="52" t="s">
        <v>14372</v>
      </c>
      <c r="M430" s="52" t="s">
        <v>16625</v>
      </c>
      <c r="N430" s="62" t="s">
        <v>16422</v>
      </c>
      <c r="O430" s="53" t="s">
        <v>4502</v>
      </c>
      <c r="P430" s="108" t="s">
        <v>1047</v>
      </c>
      <c r="Q430" s="61" t="s">
        <v>1046</v>
      </c>
      <c r="R430" s="57"/>
      <c r="S430" s="31"/>
    </row>
    <row r="431" spans="1:21" ht="27">
      <c r="A431" s="36">
        <v>428</v>
      </c>
      <c r="B431" s="153" t="s">
        <v>6924</v>
      </c>
      <c r="C431" s="148"/>
      <c r="D431" s="121" t="str">
        <f t="shared" si="18"/>
        <v/>
      </c>
      <c r="E431" s="173" t="str">
        <f t="shared" si="19"/>
        <v/>
      </c>
      <c r="F431" s="174" t="str">
        <f t="shared" si="20"/>
        <v/>
      </c>
      <c r="G431" s="137"/>
      <c r="H431" s="138">
        <v>44</v>
      </c>
      <c r="I431" s="113" t="s">
        <v>6924</v>
      </c>
      <c r="J431" s="22" t="s">
        <v>7511</v>
      </c>
      <c r="K431" s="116" t="s">
        <v>6925</v>
      </c>
      <c r="L431" s="52" t="s">
        <v>14372</v>
      </c>
      <c r="M431" s="52" t="s">
        <v>16625</v>
      </c>
      <c r="N431" s="62" t="s">
        <v>16422</v>
      </c>
      <c r="O431" s="53" t="s">
        <v>5094</v>
      </c>
      <c r="P431" s="108" t="s">
        <v>1338</v>
      </c>
      <c r="Q431" s="61" t="s">
        <v>16244</v>
      </c>
      <c r="R431" s="57"/>
      <c r="S431" s="31"/>
    </row>
    <row r="432" spans="1:21" s="2" customFormat="1" ht="27">
      <c r="A432" s="36">
        <v>429</v>
      </c>
      <c r="B432" s="153" t="s">
        <v>6926</v>
      </c>
      <c r="C432" s="148"/>
      <c r="D432" s="121" t="str">
        <f t="shared" si="18"/>
        <v/>
      </c>
      <c r="E432" s="173" t="str">
        <f t="shared" si="19"/>
        <v/>
      </c>
      <c r="F432" s="174" t="str">
        <f t="shared" si="20"/>
        <v/>
      </c>
      <c r="G432" s="137"/>
      <c r="H432" s="138">
        <v>44</v>
      </c>
      <c r="I432" s="113" t="s">
        <v>6926</v>
      </c>
      <c r="J432" s="22" t="s">
        <v>7512</v>
      </c>
      <c r="K432" s="116" t="s">
        <v>6927</v>
      </c>
      <c r="L432" s="52" t="s">
        <v>14372</v>
      </c>
      <c r="M432" s="52" t="s">
        <v>16625</v>
      </c>
      <c r="N432" s="62" t="s">
        <v>16422</v>
      </c>
      <c r="O432" s="53" t="s">
        <v>5138</v>
      </c>
      <c r="P432" s="108" t="s">
        <v>16627</v>
      </c>
      <c r="Q432" s="61" t="s">
        <v>1204</v>
      </c>
      <c r="R432" s="57"/>
      <c r="S432" s="31"/>
      <c r="T432" s="1"/>
      <c r="U432" s="1"/>
    </row>
    <row r="433" spans="1:21" ht="27">
      <c r="A433" s="36">
        <v>430</v>
      </c>
      <c r="B433" s="153" t="s">
        <v>18142</v>
      </c>
      <c r="C433" s="148"/>
      <c r="D433" s="121" t="str">
        <f t="shared" si="18"/>
        <v/>
      </c>
      <c r="E433" s="173" t="str">
        <f t="shared" si="19"/>
        <v/>
      </c>
      <c r="F433" s="174" t="str">
        <f t="shared" si="20"/>
        <v/>
      </c>
      <c r="G433" s="137"/>
      <c r="H433" s="138">
        <v>43</v>
      </c>
      <c r="I433" s="113" t="s">
        <v>11534</v>
      </c>
      <c r="J433" s="22" t="s">
        <v>7513</v>
      </c>
      <c r="K433" s="16" t="s">
        <v>4092</v>
      </c>
      <c r="L433" s="52" t="s">
        <v>4564</v>
      </c>
      <c r="M433" s="52" t="s">
        <v>16628</v>
      </c>
      <c r="N433" s="62" t="s">
        <v>16422</v>
      </c>
      <c r="O433" s="53" t="s">
        <v>4696</v>
      </c>
      <c r="P433" s="108" t="s">
        <v>16629</v>
      </c>
      <c r="Q433" s="61" t="s">
        <v>159</v>
      </c>
      <c r="R433" s="57"/>
      <c r="S433" s="31"/>
    </row>
    <row r="434" spans="1:21" ht="27">
      <c r="A434" s="36">
        <v>431</v>
      </c>
      <c r="B434" s="153" t="s">
        <v>6445</v>
      </c>
      <c r="C434" s="148"/>
      <c r="D434" s="121" t="str">
        <f t="shared" si="18"/>
        <v/>
      </c>
      <c r="E434" s="173" t="str">
        <f t="shared" si="19"/>
        <v/>
      </c>
      <c r="F434" s="174" t="str">
        <f t="shared" si="20"/>
        <v/>
      </c>
      <c r="G434" s="137"/>
      <c r="H434" s="138">
        <v>44</v>
      </c>
      <c r="I434" s="113" t="s">
        <v>6445</v>
      </c>
      <c r="J434" s="22" t="s">
        <v>7514</v>
      </c>
      <c r="K434" s="16" t="s">
        <v>1412</v>
      </c>
      <c r="L434" s="52" t="s">
        <v>4564</v>
      </c>
      <c r="M434" s="52" t="s">
        <v>16628</v>
      </c>
      <c r="N434" s="62" t="s">
        <v>16422</v>
      </c>
      <c r="O434" s="53" t="s">
        <v>4645</v>
      </c>
      <c r="P434" s="108" t="s">
        <v>16630</v>
      </c>
      <c r="Q434" s="61" t="s">
        <v>540</v>
      </c>
      <c r="R434" s="57"/>
      <c r="S434" s="31"/>
    </row>
    <row r="435" spans="1:21" ht="27">
      <c r="A435" s="36">
        <v>432</v>
      </c>
      <c r="B435" s="153" t="s">
        <v>14115</v>
      </c>
      <c r="C435" s="148"/>
      <c r="D435" s="121" t="str">
        <f t="shared" si="18"/>
        <v/>
      </c>
      <c r="E435" s="173" t="str">
        <f t="shared" si="19"/>
        <v/>
      </c>
      <c r="F435" s="174" t="str">
        <f t="shared" si="20"/>
        <v/>
      </c>
      <c r="G435" s="137"/>
      <c r="H435" s="138">
        <v>44</v>
      </c>
      <c r="I435" s="113" t="s">
        <v>14115</v>
      </c>
      <c r="J435" s="22" t="s">
        <v>14116</v>
      </c>
      <c r="K435" s="16" t="s">
        <v>1416</v>
      </c>
      <c r="L435" s="52" t="s">
        <v>4565</v>
      </c>
      <c r="M435" s="52" t="s">
        <v>16421</v>
      </c>
      <c r="N435" s="62" t="s">
        <v>16422</v>
      </c>
      <c r="O435" s="53" t="s">
        <v>4535</v>
      </c>
      <c r="P435" s="108" t="s">
        <v>16585</v>
      </c>
      <c r="Q435" s="61" t="s">
        <v>16167</v>
      </c>
      <c r="R435" s="57" t="s">
        <v>10220</v>
      </c>
      <c r="S435" s="31" t="s">
        <v>1417</v>
      </c>
    </row>
    <row r="436" spans="1:21" ht="28.5">
      <c r="A436" s="36">
        <v>433</v>
      </c>
      <c r="B436" s="153" t="s">
        <v>1413</v>
      </c>
      <c r="C436" s="148"/>
      <c r="D436" s="121" t="str">
        <f t="shared" si="18"/>
        <v/>
      </c>
      <c r="E436" s="173" t="str">
        <f t="shared" si="19"/>
        <v/>
      </c>
      <c r="F436" s="174" t="str">
        <f t="shared" si="20"/>
        <v/>
      </c>
      <c r="G436" s="137"/>
      <c r="H436" s="138">
        <v>44</v>
      </c>
      <c r="I436" s="113" t="s">
        <v>1413</v>
      </c>
      <c r="J436" s="22" t="s">
        <v>7515</v>
      </c>
      <c r="K436" s="16" t="s">
        <v>6882</v>
      </c>
      <c r="L436" s="52" t="s">
        <v>4565</v>
      </c>
      <c r="M436" s="52" t="s">
        <v>16421</v>
      </c>
      <c r="N436" s="62" t="s">
        <v>16422</v>
      </c>
      <c r="O436" s="53" t="s">
        <v>5586</v>
      </c>
      <c r="P436" s="108" t="s">
        <v>16631</v>
      </c>
      <c r="Q436" s="61" t="s">
        <v>695</v>
      </c>
      <c r="R436" s="57" t="s">
        <v>10221</v>
      </c>
      <c r="S436" s="31" t="s">
        <v>1414</v>
      </c>
    </row>
    <row r="437" spans="1:21" ht="27">
      <c r="A437" s="36">
        <v>434</v>
      </c>
      <c r="B437" s="153" t="s">
        <v>11172</v>
      </c>
      <c r="C437" s="148"/>
      <c r="D437" s="121" t="str">
        <f t="shared" si="18"/>
        <v/>
      </c>
      <c r="E437" s="173" t="str">
        <f t="shared" si="19"/>
        <v/>
      </c>
      <c r="F437" s="174" t="str">
        <f t="shared" si="20"/>
        <v/>
      </c>
      <c r="G437" s="137"/>
      <c r="H437" s="138">
        <v>44</v>
      </c>
      <c r="I437" s="113" t="s">
        <v>11172</v>
      </c>
      <c r="J437" s="115" t="s">
        <v>11173</v>
      </c>
      <c r="K437" s="116" t="s">
        <v>11174</v>
      </c>
      <c r="L437" s="52" t="s">
        <v>4565</v>
      </c>
      <c r="M437" s="52" t="s">
        <v>16421</v>
      </c>
      <c r="N437" s="62" t="s">
        <v>16422</v>
      </c>
      <c r="O437" s="53" t="s">
        <v>5843</v>
      </c>
      <c r="P437" s="108" t="s">
        <v>16632</v>
      </c>
      <c r="Q437" s="61" t="s">
        <v>6644</v>
      </c>
      <c r="R437" s="57"/>
      <c r="S437" s="31"/>
    </row>
    <row r="438" spans="1:21" ht="27">
      <c r="A438" s="36">
        <v>435</v>
      </c>
      <c r="B438" s="153" t="s">
        <v>18143</v>
      </c>
      <c r="C438" s="148"/>
      <c r="D438" s="121" t="str">
        <f t="shared" si="18"/>
        <v/>
      </c>
      <c r="E438" s="173" t="str">
        <f t="shared" si="19"/>
        <v/>
      </c>
      <c r="F438" s="174" t="str">
        <f t="shared" si="20"/>
        <v/>
      </c>
      <c r="G438" s="137"/>
      <c r="H438" s="138">
        <v>42</v>
      </c>
      <c r="I438" s="113" t="s">
        <v>14117</v>
      </c>
      <c r="J438" s="22" t="s">
        <v>14118</v>
      </c>
      <c r="K438" s="116" t="s">
        <v>13619</v>
      </c>
      <c r="L438" s="52" t="s">
        <v>4566</v>
      </c>
      <c r="M438" s="52" t="s">
        <v>16555</v>
      </c>
      <c r="N438" s="62" t="s">
        <v>16422</v>
      </c>
      <c r="O438" s="53" t="s">
        <v>11192</v>
      </c>
      <c r="P438" s="108" t="s">
        <v>16404</v>
      </c>
      <c r="Q438" s="61" t="s">
        <v>16354</v>
      </c>
      <c r="R438" s="57"/>
      <c r="S438" s="31"/>
      <c r="T438" s="2"/>
      <c r="U438" s="2"/>
    </row>
    <row r="439" spans="1:21" ht="27">
      <c r="A439" s="36">
        <v>436</v>
      </c>
      <c r="B439" s="153" t="s">
        <v>18144</v>
      </c>
      <c r="C439" s="148"/>
      <c r="D439" s="121" t="str">
        <f t="shared" si="18"/>
        <v/>
      </c>
      <c r="E439" s="173" t="str">
        <f t="shared" si="19"/>
        <v/>
      </c>
      <c r="F439" s="174" t="str">
        <f t="shared" si="20"/>
        <v/>
      </c>
      <c r="G439" s="137"/>
      <c r="H439" s="138">
        <v>41</v>
      </c>
      <c r="I439" s="113" t="s">
        <v>11535</v>
      </c>
      <c r="J439" s="22" t="s">
        <v>7516</v>
      </c>
      <c r="K439" s="16" t="s">
        <v>1411</v>
      </c>
      <c r="L439" s="52" t="s">
        <v>4566</v>
      </c>
      <c r="M439" s="52" t="s">
        <v>16555</v>
      </c>
      <c r="N439" s="62" t="s">
        <v>16422</v>
      </c>
      <c r="O439" s="53" t="s">
        <v>5223</v>
      </c>
      <c r="P439" s="108" t="s">
        <v>16633</v>
      </c>
      <c r="Q439" s="61" t="s">
        <v>16634</v>
      </c>
      <c r="R439" s="57"/>
      <c r="S439" s="31"/>
    </row>
    <row r="440" spans="1:21" ht="27">
      <c r="A440" s="36">
        <v>437</v>
      </c>
      <c r="B440" s="153" t="s">
        <v>18145</v>
      </c>
      <c r="C440" s="148"/>
      <c r="D440" s="121" t="str">
        <f t="shared" si="18"/>
        <v/>
      </c>
      <c r="E440" s="173" t="str">
        <f t="shared" si="19"/>
        <v/>
      </c>
      <c r="F440" s="174" t="str">
        <f t="shared" si="20"/>
        <v/>
      </c>
      <c r="G440" s="137"/>
      <c r="H440" s="138">
        <v>42</v>
      </c>
      <c r="I440" s="113" t="s">
        <v>11536</v>
      </c>
      <c r="J440" s="22" t="s">
        <v>7517</v>
      </c>
      <c r="K440" s="16" t="s">
        <v>6729</v>
      </c>
      <c r="L440" s="52" t="s">
        <v>4566</v>
      </c>
      <c r="M440" s="52" t="s">
        <v>16555</v>
      </c>
      <c r="N440" s="62" t="s">
        <v>16422</v>
      </c>
      <c r="O440" s="53" t="s">
        <v>4757</v>
      </c>
      <c r="P440" s="108" t="s">
        <v>16374</v>
      </c>
      <c r="Q440" s="61" t="s">
        <v>13645</v>
      </c>
      <c r="R440" s="57" t="s">
        <v>10222</v>
      </c>
      <c r="S440" s="31" t="s">
        <v>7093</v>
      </c>
    </row>
    <row r="441" spans="1:21" ht="34.5">
      <c r="A441" s="36">
        <v>438</v>
      </c>
      <c r="B441" s="153" t="s">
        <v>18146</v>
      </c>
      <c r="C441" s="148"/>
      <c r="D441" s="121" t="str">
        <f t="shared" si="18"/>
        <v/>
      </c>
      <c r="E441" s="173" t="str">
        <f t="shared" si="19"/>
        <v/>
      </c>
      <c r="F441" s="174" t="str">
        <f t="shared" si="20"/>
        <v/>
      </c>
      <c r="G441" s="137"/>
      <c r="H441" s="138">
        <v>43</v>
      </c>
      <c r="I441" s="113" t="s">
        <v>11537</v>
      </c>
      <c r="J441" s="22" t="s">
        <v>7518</v>
      </c>
      <c r="K441" s="16" t="s">
        <v>1420</v>
      </c>
      <c r="L441" s="52" t="s">
        <v>4566</v>
      </c>
      <c r="M441" s="52" t="s">
        <v>16555</v>
      </c>
      <c r="N441" s="62" t="s">
        <v>16422</v>
      </c>
      <c r="O441" s="53" t="s">
        <v>5822</v>
      </c>
      <c r="P441" s="108" t="s">
        <v>16635</v>
      </c>
      <c r="Q441" s="61" t="s">
        <v>1233</v>
      </c>
      <c r="R441" s="57" t="s">
        <v>10223</v>
      </c>
      <c r="S441" s="31" t="s">
        <v>7025</v>
      </c>
      <c r="T441" s="2"/>
      <c r="U441" s="2"/>
    </row>
    <row r="442" spans="1:21" ht="40.5">
      <c r="A442" s="36">
        <v>439</v>
      </c>
      <c r="B442" s="153" t="s">
        <v>18147</v>
      </c>
      <c r="C442" s="148"/>
      <c r="D442" s="121" t="str">
        <f t="shared" si="18"/>
        <v/>
      </c>
      <c r="E442" s="173" t="str">
        <f t="shared" si="19"/>
        <v/>
      </c>
      <c r="F442" s="174" t="str">
        <f t="shared" si="20"/>
        <v/>
      </c>
      <c r="G442" s="137"/>
      <c r="H442" s="138">
        <v>44</v>
      </c>
      <c r="I442" s="113" t="s">
        <v>11538</v>
      </c>
      <c r="J442" s="115" t="s">
        <v>7519</v>
      </c>
      <c r="K442" s="16" t="s">
        <v>1410</v>
      </c>
      <c r="L442" s="52" t="s">
        <v>4566</v>
      </c>
      <c r="M442" s="52" t="s">
        <v>16555</v>
      </c>
      <c r="N442" s="62" t="s">
        <v>16422</v>
      </c>
      <c r="O442" s="53" t="s">
        <v>4853</v>
      </c>
      <c r="P442" s="108" t="s">
        <v>16514</v>
      </c>
      <c r="Q442" s="61" t="s">
        <v>859</v>
      </c>
      <c r="R442" s="57"/>
      <c r="S442" s="31"/>
    </row>
    <row r="443" spans="1:21" ht="27">
      <c r="A443" s="36">
        <v>440</v>
      </c>
      <c r="B443" s="153" t="s">
        <v>18148</v>
      </c>
      <c r="C443" s="148"/>
      <c r="D443" s="121" t="str">
        <f t="shared" si="18"/>
        <v/>
      </c>
      <c r="E443" s="173" t="str">
        <f t="shared" si="19"/>
        <v/>
      </c>
      <c r="F443" s="174" t="str">
        <f t="shared" si="20"/>
        <v/>
      </c>
      <c r="G443" s="137"/>
      <c r="H443" s="138">
        <v>44</v>
      </c>
      <c r="I443" s="113" t="s">
        <v>11539</v>
      </c>
      <c r="J443" s="22" t="s">
        <v>7520</v>
      </c>
      <c r="K443" s="16" t="s">
        <v>6446</v>
      </c>
      <c r="L443" s="52" t="s">
        <v>4566</v>
      </c>
      <c r="M443" s="52" t="s">
        <v>16555</v>
      </c>
      <c r="N443" s="62" t="s">
        <v>16422</v>
      </c>
      <c r="O443" s="53" t="s">
        <v>5417</v>
      </c>
      <c r="P443" s="108" t="s">
        <v>914</v>
      </c>
      <c r="Q443" s="61" t="s">
        <v>1209</v>
      </c>
      <c r="R443" s="57" t="s">
        <v>10224</v>
      </c>
      <c r="S443" s="31" t="s">
        <v>6447</v>
      </c>
    </row>
    <row r="444" spans="1:21" ht="27">
      <c r="A444" s="36">
        <v>441</v>
      </c>
      <c r="B444" s="153" t="s">
        <v>18149</v>
      </c>
      <c r="C444" s="148"/>
      <c r="D444" s="121" t="str">
        <f t="shared" si="18"/>
        <v/>
      </c>
      <c r="E444" s="173" t="str">
        <f t="shared" si="19"/>
        <v/>
      </c>
      <c r="F444" s="174" t="str">
        <f t="shared" si="20"/>
        <v/>
      </c>
      <c r="G444" s="137"/>
      <c r="H444" s="138">
        <v>44</v>
      </c>
      <c r="I444" s="113" t="s">
        <v>11540</v>
      </c>
      <c r="J444" s="22" t="s">
        <v>7521</v>
      </c>
      <c r="K444" s="16" t="s">
        <v>1415</v>
      </c>
      <c r="L444" s="52" t="s">
        <v>4566</v>
      </c>
      <c r="M444" s="52" t="s">
        <v>16555</v>
      </c>
      <c r="N444" s="62" t="s">
        <v>16422</v>
      </c>
      <c r="O444" s="53" t="s">
        <v>5982</v>
      </c>
      <c r="P444" s="108" t="s">
        <v>744</v>
      </c>
      <c r="Q444" s="61" t="s">
        <v>1246</v>
      </c>
      <c r="R444" s="57"/>
      <c r="S444" s="31"/>
    </row>
    <row r="445" spans="1:21" ht="27">
      <c r="A445" s="36">
        <v>442</v>
      </c>
      <c r="B445" s="153" t="s">
        <v>18150</v>
      </c>
      <c r="C445" s="148"/>
      <c r="D445" s="121" t="str">
        <f t="shared" si="18"/>
        <v/>
      </c>
      <c r="E445" s="173" t="str">
        <f t="shared" si="19"/>
        <v/>
      </c>
      <c r="F445" s="174" t="str">
        <f t="shared" si="20"/>
        <v/>
      </c>
      <c r="G445" s="137"/>
      <c r="H445" s="138">
        <v>44</v>
      </c>
      <c r="I445" s="113" t="s">
        <v>11175</v>
      </c>
      <c r="J445" s="22" t="s">
        <v>7522</v>
      </c>
      <c r="K445" s="16" t="s">
        <v>1418</v>
      </c>
      <c r="L445" s="52" t="s">
        <v>4566</v>
      </c>
      <c r="M445" s="52" t="s">
        <v>16555</v>
      </c>
      <c r="N445" s="62" t="s">
        <v>16422</v>
      </c>
      <c r="O445" s="53" t="s">
        <v>4535</v>
      </c>
      <c r="P445" s="108" t="s">
        <v>16585</v>
      </c>
      <c r="Q445" s="61" t="s">
        <v>16167</v>
      </c>
      <c r="R445" s="57" t="s">
        <v>10225</v>
      </c>
      <c r="S445" s="31" t="s">
        <v>1419</v>
      </c>
    </row>
    <row r="446" spans="1:21" ht="27">
      <c r="A446" s="36">
        <v>443</v>
      </c>
      <c r="B446" s="153" t="s">
        <v>18151</v>
      </c>
      <c r="C446" s="148"/>
      <c r="D446" s="121" t="str">
        <f t="shared" si="18"/>
        <v/>
      </c>
      <c r="E446" s="173" t="str">
        <f t="shared" si="19"/>
        <v/>
      </c>
      <c r="F446" s="174" t="str">
        <f t="shared" si="20"/>
        <v/>
      </c>
      <c r="G446" s="137"/>
      <c r="H446" s="138">
        <v>41</v>
      </c>
      <c r="I446" s="113" t="s">
        <v>13727</v>
      </c>
      <c r="J446" s="22" t="s">
        <v>13725</v>
      </c>
      <c r="K446" s="116" t="s">
        <v>13726</v>
      </c>
      <c r="L446" s="52" t="s">
        <v>4566</v>
      </c>
      <c r="M446" s="52" t="s">
        <v>16555</v>
      </c>
      <c r="N446" s="62" t="s">
        <v>16422</v>
      </c>
      <c r="O446" s="53" t="s">
        <v>5241</v>
      </c>
      <c r="P446" s="108" t="s">
        <v>16636</v>
      </c>
      <c r="Q446" s="61" t="s">
        <v>16637</v>
      </c>
      <c r="R446" s="57"/>
      <c r="S446" s="31"/>
    </row>
    <row r="447" spans="1:21" ht="27">
      <c r="A447" s="36">
        <v>444</v>
      </c>
      <c r="B447" s="153" t="s">
        <v>18152</v>
      </c>
      <c r="C447" s="148"/>
      <c r="D447" s="121" t="str">
        <f t="shared" si="18"/>
        <v/>
      </c>
      <c r="E447" s="173" t="str">
        <f t="shared" si="19"/>
        <v/>
      </c>
      <c r="F447" s="174" t="str">
        <f t="shared" si="20"/>
        <v/>
      </c>
      <c r="G447" s="137"/>
      <c r="H447" s="138">
        <v>41</v>
      </c>
      <c r="I447" s="17" t="s">
        <v>14027</v>
      </c>
      <c r="J447" s="22" t="s">
        <v>14009</v>
      </c>
      <c r="K447" s="14" t="s">
        <v>14017</v>
      </c>
      <c r="L447" s="52" t="s">
        <v>4566</v>
      </c>
      <c r="M447" s="52" t="s">
        <v>16555</v>
      </c>
      <c r="N447" s="62" t="s">
        <v>16422</v>
      </c>
      <c r="O447" s="53" t="s">
        <v>5669</v>
      </c>
      <c r="P447" s="108" t="s">
        <v>16638</v>
      </c>
      <c r="Q447" s="61" t="s">
        <v>16639</v>
      </c>
      <c r="R447" s="57"/>
      <c r="S447" s="31"/>
    </row>
    <row r="448" spans="1:21" ht="27">
      <c r="A448" s="36">
        <v>445</v>
      </c>
      <c r="B448" s="153" t="s">
        <v>14918</v>
      </c>
      <c r="C448" s="148"/>
      <c r="D448" s="121" t="str">
        <f t="shared" si="18"/>
        <v/>
      </c>
      <c r="E448" s="173" t="str">
        <f t="shared" si="19"/>
        <v/>
      </c>
      <c r="F448" s="174" t="str">
        <f t="shared" si="20"/>
        <v/>
      </c>
      <c r="G448" s="137"/>
      <c r="H448" s="138">
        <v>12</v>
      </c>
      <c r="I448" s="18" t="s">
        <v>11541</v>
      </c>
      <c r="J448" s="22" t="s">
        <v>7523</v>
      </c>
      <c r="K448" s="16" t="s">
        <v>1386</v>
      </c>
      <c r="L448" s="52" t="s">
        <v>4567</v>
      </c>
      <c r="M448" s="52" t="s">
        <v>16640</v>
      </c>
      <c r="N448" s="62" t="s">
        <v>108</v>
      </c>
      <c r="O448" s="53" t="s">
        <v>4708</v>
      </c>
      <c r="P448" s="108" t="s">
        <v>16641</v>
      </c>
      <c r="Q448" s="61" t="s">
        <v>150</v>
      </c>
      <c r="R448" s="57" t="s">
        <v>10226</v>
      </c>
      <c r="S448" s="31" t="s">
        <v>1387</v>
      </c>
    </row>
    <row r="449" spans="1:21" ht="27">
      <c r="A449" s="36">
        <v>446</v>
      </c>
      <c r="B449" s="153" t="s">
        <v>14919</v>
      </c>
      <c r="C449" s="148"/>
      <c r="D449" s="121" t="str">
        <f t="shared" si="18"/>
        <v/>
      </c>
      <c r="E449" s="173" t="str">
        <f t="shared" si="19"/>
        <v/>
      </c>
      <c r="F449" s="174" t="str">
        <f t="shared" si="20"/>
        <v/>
      </c>
      <c r="G449" s="137"/>
      <c r="H449" s="138">
        <v>14</v>
      </c>
      <c r="I449" s="18" t="s">
        <v>11542</v>
      </c>
      <c r="J449" s="22" t="s">
        <v>7524</v>
      </c>
      <c r="K449" s="16" t="s">
        <v>109</v>
      </c>
      <c r="L449" s="52" t="s">
        <v>4567</v>
      </c>
      <c r="M449" s="52" t="s">
        <v>16640</v>
      </c>
      <c r="N449" s="62" t="s">
        <v>108</v>
      </c>
      <c r="O449" s="53" t="s">
        <v>5841</v>
      </c>
      <c r="P449" s="108" t="s">
        <v>16581</v>
      </c>
      <c r="Q449" s="61" t="s">
        <v>6644</v>
      </c>
      <c r="R449" s="57" t="s">
        <v>10227</v>
      </c>
      <c r="S449" s="31" t="s">
        <v>1388</v>
      </c>
    </row>
    <row r="450" spans="1:21">
      <c r="A450" s="36">
        <v>447</v>
      </c>
      <c r="B450" s="154" t="s">
        <v>18153</v>
      </c>
      <c r="C450" s="148"/>
      <c r="D450" s="121" t="str">
        <f t="shared" si="18"/>
        <v/>
      </c>
      <c r="E450" s="173" t="str">
        <f t="shared" si="19"/>
        <v/>
      </c>
      <c r="F450" s="174" t="str">
        <f t="shared" si="20"/>
        <v/>
      </c>
      <c r="G450" s="137"/>
      <c r="H450" s="138">
        <v>31</v>
      </c>
      <c r="I450" s="13" t="s">
        <v>11543</v>
      </c>
      <c r="J450" s="22" t="s">
        <v>7525</v>
      </c>
      <c r="K450" s="16" t="s">
        <v>1391</v>
      </c>
      <c r="L450" s="52" t="s">
        <v>4569</v>
      </c>
      <c r="M450" s="52" t="s">
        <v>16642</v>
      </c>
      <c r="N450" s="62" t="s">
        <v>6651</v>
      </c>
      <c r="O450" s="53" t="s">
        <v>6093</v>
      </c>
      <c r="P450" s="108" t="s">
        <v>16643</v>
      </c>
      <c r="Q450" s="61" t="s">
        <v>440</v>
      </c>
      <c r="R450" s="57" t="s">
        <v>10228</v>
      </c>
      <c r="S450" s="31" t="s">
        <v>1392</v>
      </c>
    </row>
    <row r="451" spans="1:21" ht="27">
      <c r="A451" s="36">
        <v>448</v>
      </c>
      <c r="B451" s="153" t="s">
        <v>18154</v>
      </c>
      <c r="C451" s="148"/>
      <c r="D451" s="121" t="str">
        <f t="shared" si="18"/>
        <v/>
      </c>
      <c r="E451" s="173" t="str">
        <f t="shared" si="19"/>
        <v/>
      </c>
      <c r="F451" s="174" t="str">
        <f t="shared" si="20"/>
        <v/>
      </c>
      <c r="G451" s="137"/>
      <c r="H451" s="138">
        <v>34</v>
      </c>
      <c r="I451" s="12" t="s">
        <v>11544</v>
      </c>
      <c r="J451" s="22" t="s">
        <v>7526</v>
      </c>
      <c r="K451" s="16" t="s">
        <v>1389</v>
      </c>
      <c r="L451" s="52" t="s">
        <v>4569</v>
      </c>
      <c r="M451" s="52" t="s">
        <v>16642</v>
      </c>
      <c r="N451" s="62" t="s">
        <v>6651</v>
      </c>
      <c r="O451" s="53" t="s">
        <v>5414</v>
      </c>
      <c r="P451" s="108" t="s">
        <v>16644</v>
      </c>
      <c r="Q451" s="61" t="s">
        <v>1209</v>
      </c>
      <c r="R451" s="57" t="s">
        <v>10229</v>
      </c>
      <c r="S451" s="31" t="s">
        <v>1390</v>
      </c>
    </row>
    <row r="452" spans="1:21" ht="27">
      <c r="A452" s="36">
        <v>449</v>
      </c>
      <c r="B452" s="153" t="s">
        <v>14920</v>
      </c>
      <c r="C452" s="148"/>
      <c r="D452" s="121" t="str">
        <f t="shared" ref="D452:D515" si="21">IF(C452="","",IF(C452=H452,"○","×"))</f>
        <v/>
      </c>
      <c r="E452" s="173" t="str">
        <f t="shared" ref="E452:E515" si="22">IF(D452="×",J452,"")</f>
        <v/>
      </c>
      <c r="F452" s="174" t="str">
        <f t="shared" ref="F452:F515" si="23">IF(D452="×",K452,"")</f>
        <v/>
      </c>
      <c r="G452" s="137"/>
      <c r="H452" s="138">
        <v>43</v>
      </c>
      <c r="I452" s="113" t="s">
        <v>11545</v>
      </c>
      <c r="J452" s="115" t="s">
        <v>7527</v>
      </c>
      <c r="K452" s="16" t="s">
        <v>1347</v>
      </c>
      <c r="L452" s="52" t="s">
        <v>4570</v>
      </c>
      <c r="M452" s="52" t="s">
        <v>16645</v>
      </c>
      <c r="N452" s="62" t="s">
        <v>13644</v>
      </c>
      <c r="O452" s="53" t="s">
        <v>4462</v>
      </c>
      <c r="P452" s="108" t="s">
        <v>16477</v>
      </c>
      <c r="Q452" s="61" t="s">
        <v>6526</v>
      </c>
      <c r="R452" s="57" t="s">
        <v>10230</v>
      </c>
      <c r="S452" s="31" t="s">
        <v>6448</v>
      </c>
    </row>
    <row r="453" spans="1:21" ht="27">
      <c r="A453" s="36">
        <v>450</v>
      </c>
      <c r="B453" s="153" t="s">
        <v>14921</v>
      </c>
      <c r="C453" s="148"/>
      <c r="D453" s="121" t="str">
        <f t="shared" si="21"/>
        <v/>
      </c>
      <c r="E453" s="173" t="str">
        <f t="shared" si="22"/>
        <v/>
      </c>
      <c r="F453" s="174" t="str">
        <f t="shared" si="23"/>
        <v/>
      </c>
      <c r="G453" s="137"/>
      <c r="H453" s="138">
        <v>42</v>
      </c>
      <c r="I453" s="17" t="s">
        <v>11546</v>
      </c>
      <c r="J453" s="22" t="s">
        <v>7528</v>
      </c>
      <c r="K453" s="16" t="s">
        <v>1393</v>
      </c>
      <c r="L453" s="52" t="s">
        <v>4571</v>
      </c>
      <c r="M453" s="52" t="s">
        <v>16646</v>
      </c>
      <c r="N453" s="62" t="s">
        <v>13644</v>
      </c>
      <c r="O453" s="53" t="s">
        <v>5591</v>
      </c>
      <c r="P453" s="108" t="s">
        <v>16528</v>
      </c>
      <c r="Q453" s="61" t="s">
        <v>16294</v>
      </c>
      <c r="R453" s="57"/>
      <c r="S453" s="31"/>
    </row>
    <row r="454" spans="1:21">
      <c r="A454" s="36">
        <v>451</v>
      </c>
      <c r="B454" s="153" t="s">
        <v>14922</v>
      </c>
      <c r="C454" s="148"/>
      <c r="D454" s="121" t="str">
        <f t="shared" si="21"/>
        <v/>
      </c>
      <c r="E454" s="173" t="str">
        <f t="shared" si="22"/>
        <v/>
      </c>
      <c r="F454" s="174" t="str">
        <f t="shared" si="23"/>
        <v/>
      </c>
      <c r="G454" s="137"/>
      <c r="H454" s="138">
        <v>12</v>
      </c>
      <c r="I454" s="18" t="s">
        <v>11547</v>
      </c>
      <c r="J454" s="22" t="s">
        <v>7529</v>
      </c>
      <c r="K454" s="16" t="s">
        <v>1486</v>
      </c>
      <c r="L454" s="52" t="s">
        <v>4573</v>
      </c>
      <c r="M454" s="52" t="s">
        <v>893</v>
      </c>
      <c r="N454" s="62" t="s">
        <v>1063</v>
      </c>
      <c r="O454" s="53" t="s">
        <v>5079</v>
      </c>
      <c r="P454" s="108" t="s">
        <v>16647</v>
      </c>
      <c r="Q454" s="61" t="s">
        <v>892</v>
      </c>
      <c r="R454" s="57" t="s">
        <v>10231</v>
      </c>
      <c r="S454" s="31" t="s">
        <v>1487</v>
      </c>
    </row>
    <row r="455" spans="1:21">
      <c r="A455" s="36">
        <v>452</v>
      </c>
      <c r="B455" s="153" t="s">
        <v>18155</v>
      </c>
      <c r="C455" s="148"/>
      <c r="D455" s="121" t="str">
        <f t="shared" si="21"/>
        <v/>
      </c>
      <c r="E455" s="173" t="str">
        <f t="shared" si="22"/>
        <v/>
      </c>
      <c r="F455" s="174" t="str">
        <f t="shared" si="23"/>
        <v/>
      </c>
      <c r="G455" s="137"/>
      <c r="H455" s="138">
        <v>10</v>
      </c>
      <c r="I455" s="18" t="s">
        <v>11548</v>
      </c>
      <c r="J455" s="22" t="s">
        <v>7530</v>
      </c>
      <c r="K455" s="16" t="s">
        <v>1490</v>
      </c>
      <c r="L455" s="52" t="s">
        <v>4574</v>
      </c>
      <c r="M455" s="52" t="s">
        <v>16648</v>
      </c>
      <c r="N455" s="62" t="s">
        <v>1063</v>
      </c>
      <c r="O455" s="53" t="s">
        <v>14300</v>
      </c>
      <c r="P455" s="108" t="s">
        <v>16097</v>
      </c>
      <c r="Q455" s="61"/>
      <c r="R455" s="57"/>
      <c r="S455" s="31"/>
    </row>
    <row r="456" spans="1:21" ht="27">
      <c r="A456" s="36">
        <v>453</v>
      </c>
      <c r="B456" s="153" t="s">
        <v>18156</v>
      </c>
      <c r="C456" s="148"/>
      <c r="D456" s="121" t="str">
        <f t="shared" si="21"/>
        <v/>
      </c>
      <c r="E456" s="173" t="str">
        <f t="shared" si="22"/>
        <v/>
      </c>
      <c r="F456" s="174" t="str">
        <f t="shared" si="23"/>
        <v/>
      </c>
      <c r="G456" s="137"/>
      <c r="H456" s="138">
        <v>14</v>
      </c>
      <c r="I456" s="18" t="s">
        <v>11549</v>
      </c>
      <c r="J456" s="22" t="s">
        <v>7531</v>
      </c>
      <c r="K456" s="16" t="s">
        <v>1485</v>
      </c>
      <c r="L456" s="52" t="s">
        <v>4574</v>
      </c>
      <c r="M456" s="52" t="s">
        <v>16648</v>
      </c>
      <c r="N456" s="62" t="s">
        <v>1063</v>
      </c>
      <c r="O456" s="53" t="s">
        <v>5275</v>
      </c>
      <c r="P456" s="108" t="s">
        <v>16548</v>
      </c>
      <c r="Q456" s="61" t="s">
        <v>1093</v>
      </c>
      <c r="R456" s="57"/>
      <c r="S456" s="31"/>
    </row>
    <row r="457" spans="1:21">
      <c r="A457" s="36">
        <v>454</v>
      </c>
      <c r="B457" s="153" t="s">
        <v>1488</v>
      </c>
      <c r="C457" s="148"/>
      <c r="D457" s="121" t="str">
        <f t="shared" si="21"/>
        <v/>
      </c>
      <c r="E457" s="173" t="str">
        <f t="shared" si="22"/>
        <v/>
      </c>
      <c r="F457" s="174" t="str">
        <f t="shared" si="23"/>
        <v/>
      </c>
      <c r="G457" s="137"/>
      <c r="H457" s="138">
        <v>11</v>
      </c>
      <c r="I457" s="18" t="s">
        <v>1488</v>
      </c>
      <c r="J457" s="22" t="s">
        <v>7532</v>
      </c>
      <c r="K457" s="16" t="s">
        <v>1489</v>
      </c>
      <c r="L457" s="52" t="s">
        <v>4575</v>
      </c>
      <c r="M457" s="52" t="s">
        <v>16649</v>
      </c>
      <c r="N457" s="62" t="s">
        <v>1063</v>
      </c>
      <c r="O457" s="53" t="s">
        <v>4363</v>
      </c>
      <c r="P457" s="108" t="s">
        <v>99</v>
      </c>
      <c r="Q457" s="61" t="s">
        <v>793</v>
      </c>
      <c r="R457" s="57"/>
      <c r="S457" s="31"/>
    </row>
    <row r="458" spans="1:21" s="2" customFormat="1" ht="27">
      <c r="A458" s="36">
        <v>455</v>
      </c>
      <c r="B458" s="153" t="s">
        <v>14923</v>
      </c>
      <c r="C458" s="148"/>
      <c r="D458" s="121" t="str">
        <f t="shared" si="21"/>
        <v/>
      </c>
      <c r="E458" s="173" t="str">
        <f t="shared" si="22"/>
        <v/>
      </c>
      <c r="F458" s="174" t="str">
        <f t="shared" si="23"/>
        <v/>
      </c>
      <c r="G458" s="137"/>
      <c r="H458" s="138">
        <v>13</v>
      </c>
      <c r="I458" s="18" t="s">
        <v>11550</v>
      </c>
      <c r="J458" s="22" t="s">
        <v>7533</v>
      </c>
      <c r="K458" s="11" t="s">
        <v>14081</v>
      </c>
      <c r="L458" s="52" t="s">
        <v>4575</v>
      </c>
      <c r="M458" s="52" t="s">
        <v>16649</v>
      </c>
      <c r="N458" s="62" t="s">
        <v>1063</v>
      </c>
      <c r="O458" s="53" t="s">
        <v>5781</v>
      </c>
      <c r="P458" s="108" t="s">
        <v>16241</v>
      </c>
      <c r="Q458" s="61" t="s">
        <v>6553</v>
      </c>
      <c r="R458" s="57"/>
      <c r="S458" s="31"/>
      <c r="T458" s="1"/>
      <c r="U458" s="1"/>
    </row>
    <row r="459" spans="1:21" ht="27">
      <c r="A459" s="36">
        <v>456</v>
      </c>
      <c r="B459" s="153" t="s">
        <v>14923</v>
      </c>
      <c r="C459" s="148"/>
      <c r="D459" s="121" t="str">
        <f t="shared" si="21"/>
        <v/>
      </c>
      <c r="E459" s="173" t="str">
        <f t="shared" si="22"/>
        <v/>
      </c>
      <c r="F459" s="174" t="str">
        <f t="shared" si="23"/>
        <v/>
      </c>
      <c r="G459" s="137"/>
      <c r="H459" s="138">
        <v>14</v>
      </c>
      <c r="I459" s="18" t="s">
        <v>11551</v>
      </c>
      <c r="J459" s="22" t="s">
        <v>7534</v>
      </c>
      <c r="K459" s="11" t="s">
        <v>6933</v>
      </c>
      <c r="L459" s="52" t="s">
        <v>4575</v>
      </c>
      <c r="M459" s="52" t="s">
        <v>16649</v>
      </c>
      <c r="N459" s="62" t="s">
        <v>1063</v>
      </c>
      <c r="O459" s="53" t="s">
        <v>14373</v>
      </c>
      <c r="P459" s="108" t="s">
        <v>16650</v>
      </c>
      <c r="Q459" s="61" t="s">
        <v>1136</v>
      </c>
      <c r="R459" s="57"/>
      <c r="S459" s="31"/>
    </row>
    <row r="460" spans="1:21" ht="27">
      <c r="A460" s="36">
        <v>457</v>
      </c>
      <c r="B460" s="153" t="s">
        <v>14924</v>
      </c>
      <c r="C460" s="148"/>
      <c r="D460" s="121" t="str">
        <f t="shared" si="21"/>
        <v/>
      </c>
      <c r="E460" s="173" t="str">
        <f t="shared" si="22"/>
        <v/>
      </c>
      <c r="F460" s="174" t="str">
        <f t="shared" si="23"/>
        <v/>
      </c>
      <c r="G460" s="137"/>
      <c r="H460" s="138">
        <v>24</v>
      </c>
      <c r="I460" s="20" t="s">
        <v>11552</v>
      </c>
      <c r="J460" s="22" t="s">
        <v>7535</v>
      </c>
      <c r="K460" s="16" t="s">
        <v>4254</v>
      </c>
      <c r="L460" s="52" t="s">
        <v>4576</v>
      </c>
      <c r="M460" s="52" t="s">
        <v>16651</v>
      </c>
      <c r="N460" s="62" t="s">
        <v>521</v>
      </c>
      <c r="O460" s="53" t="s">
        <v>5258</v>
      </c>
      <c r="P460" s="108" t="s">
        <v>1090</v>
      </c>
      <c r="Q460" s="61" t="s">
        <v>6930</v>
      </c>
      <c r="R460" s="57"/>
      <c r="S460" s="31"/>
    </row>
    <row r="461" spans="1:21">
      <c r="A461" s="36">
        <v>458</v>
      </c>
      <c r="B461" s="154" t="s">
        <v>14925</v>
      </c>
      <c r="C461" s="148"/>
      <c r="D461" s="121" t="str">
        <f t="shared" si="21"/>
        <v/>
      </c>
      <c r="E461" s="173" t="str">
        <f t="shared" si="22"/>
        <v/>
      </c>
      <c r="F461" s="174" t="str">
        <f t="shared" si="23"/>
        <v/>
      </c>
      <c r="G461" s="137"/>
      <c r="H461" s="138">
        <v>20</v>
      </c>
      <c r="I461" s="59" t="s">
        <v>11553</v>
      </c>
      <c r="J461" s="66" t="s">
        <v>7536</v>
      </c>
      <c r="K461" s="11" t="s">
        <v>522</v>
      </c>
      <c r="L461" s="52" t="s">
        <v>4577</v>
      </c>
      <c r="M461" s="52" t="s">
        <v>522</v>
      </c>
      <c r="N461" s="62" t="s">
        <v>521</v>
      </c>
      <c r="O461" s="53" t="s">
        <v>14300</v>
      </c>
      <c r="P461" s="108" t="s">
        <v>16097</v>
      </c>
      <c r="Q461" s="61"/>
      <c r="R461" s="57" t="s">
        <v>10232</v>
      </c>
      <c r="S461" s="31" t="s">
        <v>6449</v>
      </c>
    </row>
    <row r="462" spans="1:21" ht="27">
      <c r="A462" s="36">
        <v>459</v>
      </c>
      <c r="B462" s="153" t="s">
        <v>1421</v>
      </c>
      <c r="C462" s="148"/>
      <c r="D462" s="121" t="str">
        <f t="shared" si="21"/>
        <v/>
      </c>
      <c r="E462" s="173" t="str">
        <f t="shared" si="22"/>
        <v/>
      </c>
      <c r="F462" s="174" t="str">
        <f t="shared" si="23"/>
        <v/>
      </c>
      <c r="G462" s="137"/>
      <c r="H462" s="138">
        <v>11</v>
      </c>
      <c r="I462" s="18" t="s">
        <v>1421</v>
      </c>
      <c r="J462" s="115" t="s">
        <v>7537</v>
      </c>
      <c r="K462" s="16" t="s">
        <v>72</v>
      </c>
      <c r="L462" s="52" t="s">
        <v>4578</v>
      </c>
      <c r="M462" s="52" t="s">
        <v>72</v>
      </c>
      <c r="N462" s="62" t="s">
        <v>1064</v>
      </c>
      <c r="O462" s="53" t="s">
        <v>4307</v>
      </c>
      <c r="P462" s="108" t="s">
        <v>16652</v>
      </c>
      <c r="Q462" s="61" t="s">
        <v>16653</v>
      </c>
      <c r="R462" s="57" t="s">
        <v>10233</v>
      </c>
      <c r="S462" s="31" t="s">
        <v>1422</v>
      </c>
    </row>
    <row r="463" spans="1:21" ht="27">
      <c r="A463" s="36">
        <v>460</v>
      </c>
      <c r="B463" s="153" t="s">
        <v>18157</v>
      </c>
      <c r="C463" s="148"/>
      <c r="D463" s="121" t="str">
        <f t="shared" si="21"/>
        <v/>
      </c>
      <c r="E463" s="173" t="str">
        <f t="shared" si="22"/>
        <v/>
      </c>
      <c r="F463" s="174" t="str">
        <f t="shared" si="23"/>
        <v/>
      </c>
      <c r="G463" s="137"/>
      <c r="H463" s="138">
        <v>11</v>
      </c>
      <c r="I463" s="18" t="s">
        <v>11554</v>
      </c>
      <c r="J463" s="22" t="s">
        <v>7538</v>
      </c>
      <c r="K463" s="16" t="s">
        <v>1424</v>
      </c>
      <c r="L463" s="52" t="s">
        <v>4578</v>
      </c>
      <c r="M463" s="52" t="s">
        <v>72</v>
      </c>
      <c r="N463" s="62" t="s">
        <v>1064</v>
      </c>
      <c r="O463" s="53" t="s">
        <v>5222</v>
      </c>
      <c r="P463" s="108" t="s">
        <v>16654</v>
      </c>
      <c r="Q463" s="61" t="s">
        <v>16634</v>
      </c>
      <c r="R463" s="57" t="s">
        <v>10234</v>
      </c>
      <c r="S463" s="31" t="s">
        <v>1425</v>
      </c>
    </row>
    <row r="464" spans="1:21" ht="27">
      <c r="A464" s="36">
        <v>461</v>
      </c>
      <c r="B464" s="153" t="s">
        <v>18158</v>
      </c>
      <c r="C464" s="148"/>
      <c r="D464" s="121" t="str">
        <f t="shared" si="21"/>
        <v/>
      </c>
      <c r="E464" s="173" t="str">
        <f t="shared" si="22"/>
        <v/>
      </c>
      <c r="F464" s="174" t="str">
        <f t="shared" si="23"/>
        <v/>
      </c>
      <c r="G464" s="137"/>
      <c r="H464" s="138">
        <v>11</v>
      </c>
      <c r="I464" s="18" t="s">
        <v>11555</v>
      </c>
      <c r="J464" s="115" t="s">
        <v>7539</v>
      </c>
      <c r="K464" s="16" t="s">
        <v>1427</v>
      </c>
      <c r="L464" s="52" t="s">
        <v>4578</v>
      </c>
      <c r="M464" s="52" t="s">
        <v>72</v>
      </c>
      <c r="N464" s="62" t="s">
        <v>1064</v>
      </c>
      <c r="O464" s="53" t="s">
        <v>5966</v>
      </c>
      <c r="P464" s="108" t="s">
        <v>16655</v>
      </c>
      <c r="Q464" s="61" t="s">
        <v>16656</v>
      </c>
      <c r="R464" s="57" t="s">
        <v>10235</v>
      </c>
      <c r="S464" s="31" t="s">
        <v>6350</v>
      </c>
    </row>
    <row r="465" spans="1:21" ht="27">
      <c r="A465" s="36">
        <v>462</v>
      </c>
      <c r="B465" s="153" t="s">
        <v>14926</v>
      </c>
      <c r="C465" s="148"/>
      <c r="D465" s="121" t="str">
        <f t="shared" si="21"/>
        <v/>
      </c>
      <c r="E465" s="173" t="str">
        <f t="shared" si="22"/>
        <v/>
      </c>
      <c r="F465" s="174" t="str">
        <f t="shared" si="23"/>
        <v/>
      </c>
      <c r="G465" s="137"/>
      <c r="H465" s="138">
        <v>13</v>
      </c>
      <c r="I465" s="18" t="s">
        <v>11556</v>
      </c>
      <c r="J465" s="115" t="s">
        <v>7540</v>
      </c>
      <c r="K465" s="16" t="s">
        <v>467</v>
      </c>
      <c r="L465" s="52" t="s">
        <v>4578</v>
      </c>
      <c r="M465" s="52" t="s">
        <v>72</v>
      </c>
      <c r="N465" s="62" t="s">
        <v>1064</v>
      </c>
      <c r="O465" s="53" t="s">
        <v>6162</v>
      </c>
      <c r="P465" s="108" t="s">
        <v>16657</v>
      </c>
      <c r="Q465" s="61" t="s">
        <v>468</v>
      </c>
      <c r="R465" s="57" t="s">
        <v>10236</v>
      </c>
      <c r="S465" s="31" t="s">
        <v>1423</v>
      </c>
    </row>
    <row r="466" spans="1:21" ht="27">
      <c r="A466" s="36">
        <v>463</v>
      </c>
      <c r="B466" s="154" t="s">
        <v>11557</v>
      </c>
      <c r="C466" s="148"/>
      <c r="D466" s="121" t="str">
        <f t="shared" si="21"/>
        <v/>
      </c>
      <c r="E466" s="173" t="str">
        <f t="shared" si="22"/>
        <v/>
      </c>
      <c r="F466" s="174" t="str">
        <f t="shared" si="23"/>
        <v/>
      </c>
      <c r="G466" s="137"/>
      <c r="H466" s="138">
        <v>14</v>
      </c>
      <c r="I466" s="28" t="s">
        <v>11557</v>
      </c>
      <c r="J466" s="65" t="s">
        <v>7541</v>
      </c>
      <c r="K466" s="11" t="s">
        <v>1426</v>
      </c>
      <c r="L466" s="52" t="s">
        <v>4578</v>
      </c>
      <c r="M466" s="52" t="s">
        <v>72</v>
      </c>
      <c r="N466" s="62" t="s">
        <v>1064</v>
      </c>
      <c r="O466" s="53" t="s">
        <v>5527</v>
      </c>
      <c r="P466" s="108" t="s">
        <v>16254</v>
      </c>
      <c r="Q466" s="61" t="s">
        <v>6546</v>
      </c>
      <c r="R466" s="47"/>
      <c r="S466" s="48"/>
    </row>
    <row r="467" spans="1:21" ht="27">
      <c r="A467" s="36">
        <v>464</v>
      </c>
      <c r="B467" s="153" t="s">
        <v>14927</v>
      </c>
      <c r="C467" s="148"/>
      <c r="D467" s="121" t="str">
        <f t="shared" si="21"/>
        <v/>
      </c>
      <c r="E467" s="173" t="str">
        <f t="shared" si="22"/>
        <v/>
      </c>
      <c r="F467" s="174" t="str">
        <f t="shared" si="23"/>
        <v/>
      </c>
      <c r="G467" s="137"/>
      <c r="H467" s="138">
        <v>14</v>
      </c>
      <c r="I467" s="18" t="s">
        <v>11558</v>
      </c>
      <c r="J467" s="22" t="s">
        <v>7542</v>
      </c>
      <c r="K467" s="16" t="s">
        <v>1428</v>
      </c>
      <c r="L467" s="52" t="s">
        <v>4578</v>
      </c>
      <c r="M467" s="52" t="s">
        <v>72</v>
      </c>
      <c r="N467" s="62" t="s">
        <v>1064</v>
      </c>
      <c r="O467" s="53" t="s">
        <v>4963</v>
      </c>
      <c r="P467" s="108" t="s">
        <v>16288</v>
      </c>
      <c r="Q467" s="61" t="s">
        <v>221</v>
      </c>
      <c r="R467" s="57" t="s">
        <v>10237</v>
      </c>
      <c r="S467" s="31" t="s">
        <v>6450</v>
      </c>
    </row>
    <row r="468" spans="1:21" s="2" customFormat="1" ht="27">
      <c r="A468" s="36">
        <v>465</v>
      </c>
      <c r="B468" s="153" t="s">
        <v>14928</v>
      </c>
      <c r="C468" s="148"/>
      <c r="D468" s="121" t="str">
        <f t="shared" si="21"/>
        <v/>
      </c>
      <c r="E468" s="173" t="str">
        <f t="shared" si="22"/>
        <v/>
      </c>
      <c r="F468" s="174" t="str">
        <f t="shared" si="23"/>
        <v/>
      </c>
      <c r="G468" s="137"/>
      <c r="H468" s="138">
        <v>10</v>
      </c>
      <c r="I468" s="18" t="s">
        <v>11559</v>
      </c>
      <c r="J468" s="22" t="s">
        <v>7543</v>
      </c>
      <c r="K468" s="16" t="s">
        <v>1429</v>
      </c>
      <c r="L468" s="52" t="s">
        <v>4580</v>
      </c>
      <c r="M468" s="52" t="s">
        <v>1065</v>
      </c>
      <c r="N468" s="62" t="s">
        <v>1064</v>
      </c>
      <c r="O468" s="53" t="s">
        <v>14300</v>
      </c>
      <c r="P468" s="108" t="s">
        <v>16097</v>
      </c>
      <c r="Q468" s="61"/>
      <c r="R468" s="57"/>
      <c r="S468" s="31"/>
      <c r="T468" s="1"/>
      <c r="U468" s="1"/>
    </row>
    <row r="469" spans="1:21" ht="27">
      <c r="A469" s="36">
        <v>466</v>
      </c>
      <c r="B469" s="153" t="s">
        <v>18159</v>
      </c>
      <c r="C469" s="148"/>
      <c r="D469" s="121" t="str">
        <f t="shared" si="21"/>
        <v/>
      </c>
      <c r="E469" s="173" t="str">
        <f t="shared" si="22"/>
        <v/>
      </c>
      <c r="F469" s="174" t="str">
        <f t="shared" si="23"/>
        <v/>
      </c>
      <c r="G469" s="137"/>
      <c r="H469" s="138">
        <v>31</v>
      </c>
      <c r="I469" s="12" t="s">
        <v>11560</v>
      </c>
      <c r="J469" s="22" t="s">
        <v>7544</v>
      </c>
      <c r="K469" s="16" t="s">
        <v>1430</v>
      </c>
      <c r="L469" s="52" t="s">
        <v>4581</v>
      </c>
      <c r="M469" s="52" t="s">
        <v>121</v>
      </c>
      <c r="N469" s="62" t="s">
        <v>122</v>
      </c>
      <c r="O469" s="53" t="s">
        <v>4609</v>
      </c>
      <c r="P469" s="108" t="s">
        <v>16658</v>
      </c>
      <c r="Q469" s="61" t="s">
        <v>816</v>
      </c>
      <c r="R469" s="57"/>
      <c r="S469" s="31"/>
    </row>
    <row r="470" spans="1:21" ht="27">
      <c r="A470" s="36">
        <v>467</v>
      </c>
      <c r="B470" s="153" t="s">
        <v>16087</v>
      </c>
      <c r="C470" s="148"/>
      <c r="D470" s="121" t="str">
        <f t="shared" si="21"/>
        <v/>
      </c>
      <c r="E470" s="173" t="str">
        <f t="shared" si="22"/>
        <v/>
      </c>
      <c r="F470" s="174" t="str">
        <f t="shared" si="23"/>
        <v/>
      </c>
      <c r="G470" s="137"/>
      <c r="H470" s="138">
        <v>31</v>
      </c>
      <c r="I470" s="12" t="s">
        <v>11561</v>
      </c>
      <c r="J470" s="22" t="s">
        <v>7545</v>
      </c>
      <c r="K470" s="16" t="s">
        <v>1431</v>
      </c>
      <c r="L470" s="52" t="s">
        <v>4581</v>
      </c>
      <c r="M470" s="52" t="s">
        <v>121</v>
      </c>
      <c r="N470" s="62" t="s">
        <v>122</v>
      </c>
      <c r="O470" s="53" t="s">
        <v>5492</v>
      </c>
      <c r="P470" s="108" t="s">
        <v>16659</v>
      </c>
      <c r="Q470" s="61" t="s">
        <v>16218</v>
      </c>
      <c r="R470" s="57"/>
      <c r="S470" s="31"/>
    </row>
    <row r="471" spans="1:21" ht="27">
      <c r="A471" s="36">
        <v>468</v>
      </c>
      <c r="B471" s="153" t="s">
        <v>18160</v>
      </c>
      <c r="C471" s="148"/>
      <c r="D471" s="121" t="str">
        <f t="shared" si="21"/>
        <v/>
      </c>
      <c r="E471" s="173" t="str">
        <f t="shared" si="22"/>
        <v/>
      </c>
      <c r="F471" s="174" t="str">
        <f t="shared" si="23"/>
        <v/>
      </c>
      <c r="G471" s="137"/>
      <c r="H471" s="138">
        <v>40</v>
      </c>
      <c r="I471" s="113" t="s">
        <v>11562</v>
      </c>
      <c r="J471" s="115" t="s">
        <v>7546</v>
      </c>
      <c r="K471" s="116" t="s">
        <v>1274</v>
      </c>
      <c r="L471" s="52" t="s">
        <v>4583</v>
      </c>
      <c r="M471" s="52" t="s">
        <v>16479</v>
      </c>
      <c r="N471" s="62" t="s">
        <v>16480</v>
      </c>
      <c r="O471" s="53" t="s">
        <v>14300</v>
      </c>
      <c r="P471" s="108" t="s">
        <v>16097</v>
      </c>
      <c r="Q471" s="61"/>
      <c r="R471" s="57" t="s">
        <v>10239</v>
      </c>
      <c r="S471" s="31" t="s">
        <v>6451</v>
      </c>
    </row>
    <row r="472" spans="1:21" ht="27">
      <c r="A472" s="36">
        <v>469</v>
      </c>
      <c r="B472" s="153" t="s">
        <v>18161</v>
      </c>
      <c r="C472" s="148"/>
      <c r="D472" s="121" t="str">
        <f t="shared" si="21"/>
        <v/>
      </c>
      <c r="E472" s="173" t="str">
        <f t="shared" si="22"/>
        <v/>
      </c>
      <c r="F472" s="174" t="str">
        <f t="shared" si="23"/>
        <v/>
      </c>
      <c r="G472" s="137"/>
      <c r="H472" s="138">
        <v>44</v>
      </c>
      <c r="I472" s="17" t="s">
        <v>11563</v>
      </c>
      <c r="J472" s="22" t="s">
        <v>10000</v>
      </c>
      <c r="K472" s="116" t="s">
        <v>9999</v>
      </c>
      <c r="L472" s="52" t="s">
        <v>4584</v>
      </c>
      <c r="M472" s="52" t="s">
        <v>16556</v>
      </c>
      <c r="N472" s="62" t="s">
        <v>16480</v>
      </c>
      <c r="O472" s="53" t="s">
        <v>4438</v>
      </c>
      <c r="P472" s="108" t="s">
        <v>16213</v>
      </c>
      <c r="Q472" s="61" t="s">
        <v>101</v>
      </c>
      <c r="R472" s="57" t="s">
        <v>10240</v>
      </c>
      <c r="S472" s="31" t="s">
        <v>10008</v>
      </c>
    </row>
    <row r="473" spans="1:21" ht="27">
      <c r="A473" s="36">
        <v>470</v>
      </c>
      <c r="B473" s="153" t="s">
        <v>14929</v>
      </c>
      <c r="C473" s="148"/>
      <c r="D473" s="121" t="str">
        <f t="shared" si="21"/>
        <v/>
      </c>
      <c r="E473" s="173" t="str">
        <f t="shared" si="22"/>
        <v/>
      </c>
      <c r="F473" s="174" t="str">
        <f t="shared" si="23"/>
        <v/>
      </c>
      <c r="G473" s="137"/>
      <c r="H473" s="138">
        <v>41</v>
      </c>
      <c r="I473" s="17" t="s">
        <v>11564</v>
      </c>
      <c r="J473" s="22" t="s">
        <v>7547</v>
      </c>
      <c r="K473" s="16" t="s">
        <v>1432</v>
      </c>
      <c r="L473" s="52" t="s">
        <v>4586</v>
      </c>
      <c r="M473" s="52" t="s">
        <v>16660</v>
      </c>
      <c r="N473" s="62" t="s">
        <v>16480</v>
      </c>
      <c r="O473" s="53" t="s">
        <v>4559</v>
      </c>
      <c r="P473" s="108" t="s">
        <v>16608</v>
      </c>
      <c r="Q473" s="61" t="s">
        <v>106</v>
      </c>
      <c r="R473" s="57"/>
      <c r="S473" s="31"/>
    </row>
    <row r="474" spans="1:21" ht="27">
      <c r="A474" s="36">
        <v>471</v>
      </c>
      <c r="B474" s="153" t="s">
        <v>14930</v>
      </c>
      <c r="C474" s="148"/>
      <c r="D474" s="121" t="str">
        <f t="shared" si="21"/>
        <v/>
      </c>
      <c r="E474" s="173" t="str">
        <f t="shared" si="22"/>
        <v/>
      </c>
      <c r="F474" s="174" t="str">
        <f t="shared" si="23"/>
        <v/>
      </c>
      <c r="G474" s="137"/>
      <c r="H474" s="138">
        <v>43</v>
      </c>
      <c r="I474" s="17" t="s">
        <v>11565</v>
      </c>
      <c r="J474" s="22" t="s">
        <v>7548</v>
      </c>
      <c r="K474" s="16" t="s">
        <v>1434</v>
      </c>
      <c r="L474" s="52" t="s">
        <v>4586</v>
      </c>
      <c r="M474" s="52" t="s">
        <v>16660</v>
      </c>
      <c r="N474" s="62" t="s">
        <v>16480</v>
      </c>
      <c r="O474" s="53" t="s">
        <v>5501</v>
      </c>
      <c r="P474" s="108" t="s">
        <v>16264</v>
      </c>
      <c r="Q474" s="61" t="s">
        <v>6543</v>
      </c>
      <c r="R474" s="57" t="s">
        <v>10241</v>
      </c>
      <c r="S474" s="31" t="s">
        <v>6452</v>
      </c>
    </row>
    <row r="475" spans="1:21" ht="27">
      <c r="A475" s="36">
        <v>472</v>
      </c>
      <c r="B475" s="153" t="s">
        <v>14931</v>
      </c>
      <c r="C475" s="148"/>
      <c r="D475" s="121" t="str">
        <f t="shared" si="21"/>
        <v/>
      </c>
      <c r="E475" s="173" t="str">
        <f t="shared" si="22"/>
        <v/>
      </c>
      <c r="F475" s="174" t="str">
        <f t="shared" si="23"/>
        <v/>
      </c>
      <c r="G475" s="137"/>
      <c r="H475" s="138">
        <v>43</v>
      </c>
      <c r="I475" s="113" t="s">
        <v>11566</v>
      </c>
      <c r="J475" s="115" t="s">
        <v>7549</v>
      </c>
      <c r="K475" s="16" t="s">
        <v>1437</v>
      </c>
      <c r="L475" s="52" t="s">
        <v>4586</v>
      </c>
      <c r="M475" s="52" t="s">
        <v>16660</v>
      </c>
      <c r="N475" s="62" t="s">
        <v>16480</v>
      </c>
      <c r="O475" s="53" t="s">
        <v>4419</v>
      </c>
      <c r="P475" s="108" t="s">
        <v>15</v>
      </c>
      <c r="Q475" s="61" t="s">
        <v>16394</v>
      </c>
      <c r="R475" s="57" t="s">
        <v>10242</v>
      </c>
      <c r="S475" s="31" t="s">
        <v>6453</v>
      </c>
    </row>
    <row r="476" spans="1:21" ht="27">
      <c r="A476" s="36">
        <v>473</v>
      </c>
      <c r="B476" s="154" t="s">
        <v>14932</v>
      </c>
      <c r="C476" s="148"/>
      <c r="D476" s="121" t="str">
        <f t="shared" si="21"/>
        <v/>
      </c>
      <c r="E476" s="173" t="str">
        <f t="shared" si="22"/>
        <v/>
      </c>
      <c r="F476" s="174" t="str">
        <f t="shared" si="23"/>
        <v/>
      </c>
      <c r="G476" s="137"/>
      <c r="H476" s="138">
        <v>40</v>
      </c>
      <c r="I476" s="19" t="s">
        <v>11567</v>
      </c>
      <c r="J476" s="65" t="s">
        <v>7546</v>
      </c>
      <c r="K476" s="11" t="s">
        <v>1438</v>
      </c>
      <c r="L476" s="52" t="s">
        <v>4587</v>
      </c>
      <c r="M476" s="52" t="s">
        <v>16661</v>
      </c>
      <c r="N476" s="62" t="s">
        <v>16480</v>
      </c>
      <c r="O476" s="53" t="s">
        <v>14300</v>
      </c>
      <c r="P476" s="108" t="s">
        <v>16097</v>
      </c>
      <c r="Q476" s="61"/>
      <c r="R476" s="57"/>
      <c r="S476" s="31"/>
    </row>
    <row r="477" spans="1:21" ht="27">
      <c r="A477" s="36">
        <v>474</v>
      </c>
      <c r="B477" s="153" t="s">
        <v>18162</v>
      </c>
      <c r="C477" s="148"/>
      <c r="D477" s="121" t="str">
        <f t="shared" si="21"/>
        <v/>
      </c>
      <c r="E477" s="173" t="str">
        <f t="shared" si="22"/>
        <v/>
      </c>
      <c r="F477" s="174" t="str">
        <f t="shared" si="23"/>
        <v/>
      </c>
      <c r="G477" s="137"/>
      <c r="H477" s="138">
        <v>44</v>
      </c>
      <c r="I477" s="17" t="s">
        <v>11568</v>
      </c>
      <c r="J477" s="22" t="s">
        <v>7550</v>
      </c>
      <c r="K477" s="16" t="s">
        <v>1433</v>
      </c>
      <c r="L477" s="52" t="s">
        <v>4587</v>
      </c>
      <c r="M477" s="52" t="s">
        <v>16661</v>
      </c>
      <c r="N477" s="62" t="s">
        <v>16480</v>
      </c>
      <c r="O477" s="53" t="s">
        <v>4869</v>
      </c>
      <c r="P477" s="108" t="s">
        <v>16190</v>
      </c>
      <c r="Q477" s="61" t="s">
        <v>16191</v>
      </c>
      <c r="R477" s="57" t="s">
        <v>10243</v>
      </c>
      <c r="S477" s="31" t="s">
        <v>6454</v>
      </c>
    </row>
    <row r="478" spans="1:21" ht="34.5">
      <c r="A478" s="36">
        <v>475</v>
      </c>
      <c r="B478" s="153" t="s">
        <v>1435</v>
      </c>
      <c r="C478" s="148"/>
      <c r="D478" s="121" t="str">
        <f t="shared" si="21"/>
        <v/>
      </c>
      <c r="E478" s="173" t="str">
        <f t="shared" si="22"/>
        <v/>
      </c>
      <c r="F478" s="174" t="str">
        <f t="shared" si="23"/>
        <v/>
      </c>
      <c r="G478" s="137"/>
      <c r="H478" s="138">
        <v>44</v>
      </c>
      <c r="I478" s="113" t="s">
        <v>1435</v>
      </c>
      <c r="J478" s="22" t="s">
        <v>7551</v>
      </c>
      <c r="K478" s="16" t="s">
        <v>1436</v>
      </c>
      <c r="L478" s="52" t="s">
        <v>4587</v>
      </c>
      <c r="M478" s="52" t="s">
        <v>16661</v>
      </c>
      <c r="N478" s="62" t="s">
        <v>16480</v>
      </c>
      <c r="O478" s="53" t="s">
        <v>4644</v>
      </c>
      <c r="P478" s="108" t="s">
        <v>16662</v>
      </c>
      <c r="Q478" s="61" t="s">
        <v>540</v>
      </c>
      <c r="R478" s="57" t="s">
        <v>10244</v>
      </c>
      <c r="S478" s="31" t="s">
        <v>7026</v>
      </c>
    </row>
    <row r="479" spans="1:21">
      <c r="A479" s="36">
        <v>476</v>
      </c>
      <c r="B479" s="153" t="s">
        <v>14933</v>
      </c>
      <c r="C479" s="148"/>
      <c r="D479" s="121" t="str">
        <f t="shared" si="21"/>
        <v/>
      </c>
      <c r="E479" s="173" t="str">
        <f t="shared" si="22"/>
        <v/>
      </c>
      <c r="F479" s="174" t="str">
        <f t="shared" si="23"/>
        <v/>
      </c>
      <c r="G479" s="137"/>
      <c r="H479" s="138">
        <v>30</v>
      </c>
      <c r="I479" s="12" t="s">
        <v>11569</v>
      </c>
      <c r="J479" s="22" t="s">
        <v>7552</v>
      </c>
      <c r="K479" s="16" t="s">
        <v>1440</v>
      </c>
      <c r="L479" s="52" t="s">
        <v>4588</v>
      </c>
      <c r="M479" s="52" t="s">
        <v>16663</v>
      </c>
      <c r="N479" s="62" t="s">
        <v>123</v>
      </c>
      <c r="O479" s="53" t="s">
        <v>14300</v>
      </c>
      <c r="P479" s="108" t="s">
        <v>16097</v>
      </c>
      <c r="Q479" s="61"/>
      <c r="R479" s="57"/>
      <c r="S479" s="31"/>
    </row>
    <row r="480" spans="1:21" ht="28.5">
      <c r="A480" s="36">
        <v>477</v>
      </c>
      <c r="B480" s="153" t="s">
        <v>14934</v>
      </c>
      <c r="C480" s="148"/>
      <c r="D480" s="121" t="str">
        <f t="shared" si="21"/>
        <v/>
      </c>
      <c r="E480" s="173" t="str">
        <f t="shared" si="22"/>
        <v/>
      </c>
      <c r="F480" s="174" t="str">
        <f t="shared" si="23"/>
        <v/>
      </c>
      <c r="G480" s="137"/>
      <c r="H480" s="138">
        <v>32</v>
      </c>
      <c r="I480" s="12" t="s">
        <v>11570</v>
      </c>
      <c r="J480" s="22" t="s">
        <v>7553</v>
      </c>
      <c r="K480" s="16" t="s">
        <v>1439</v>
      </c>
      <c r="L480" s="52" t="s">
        <v>4588</v>
      </c>
      <c r="M480" s="52" t="s">
        <v>16663</v>
      </c>
      <c r="N480" s="62" t="s">
        <v>123</v>
      </c>
      <c r="O480" s="53" t="s">
        <v>5050</v>
      </c>
      <c r="P480" s="108" t="s">
        <v>16214</v>
      </c>
      <c r="Q480" s="61" t="s">
        <v>16215</v>
      </c>
      <c r="R480" s="57" t="s">
        <v>10245</v>
      </c>
      <c r="S480" s="31" t="s">
        <v>6455</v>
      </c>
    </row>
    <row r="481" spans="1:19" ht="27">
      <c r="A481" s="36">
        <v>478</v>
      </c>
      <c r="B481" s="153" t="s">
        <v>14935</v>
      </c>
      <c r="C481" s="148"/>
      <c r="D481" s="121" t="str">
        <f t="shared" si="21"/>
        <v/>
      </c>
      <c r="E481" s="173" t="str">
        <f t="shared" si="22"/>
        <v/>
      </c>
      <c r="F481" s="174" t="str">
        <f t="shared" si="23"/>
        <v/>
      </c>
      <c r="G481" s="137"/>
      <c r="H481" s="138">
        <v>31</v>
      </c>
      <c r="I481" s="113" t="s">
        <v>13998</v>
      </c>
      <c r="J481" s="22" t="s">
        <v>13994</v>
      </c>
      <c r="K481" s="116" t="s">
        <v>13996</v>
      </c>
      <c r="L481" s="52" t="s">
        <v>4588</v>
      </c>
      <c r="M481" s="52" t="s">
        <v>16663</v>
      </c>
      <c r="N481" s="62" t="s">
        <v>123</v>
      </c>
      <c r="O481" s="53" t="s">
        <v>5986</v>
      </c>
      <c r="P481" s="108" t="s">
        <v>214</v>
      </c>
      <c r="Q481" s="61" t="s">
        <v>16664</v>
      </c>
      <c r="R481" s="57"/>
      <c r="S481" s="31"/>
    </row>
    <row r="482" spans="1:19" ht="27">
      <c r="A482" s="36">
        <v>479</v>
      </c>
      <c r="B482" s="153" t="s">
        <v>1441</v>
      </c>
      <c r="C482" s="148"/>
      <c r="D482" s="121" t="str">
        <f t="shared" si="21"/>
        <v/>
      </c>
      <c r="E482" s="173" t="str">
        <f t="shared" si="22"/>
        <v/>
      </c>
      <c r="F482" s="174" t="str">
        <f t="shared" si="23"/>
        <v/>
      </c>
      <c r="G482" s="137"/>
      <c r="H482" s="138">
        <v>44</v>
      </c>
      <c r="I482" s="113" t="s">
        <v>1441</v>
      </c>
      <c r="J482" s="22" t="s">
        <v>7554</v>
      </c>
      <c r="K482" s="16" t="s">
        <v>1442</v>
      </c>
      <c r="L482" s="52" t="s">
        <v>4589</v>
      </c>
      <c r="M482" s="52" t="s">
        <v>16665</v>
      </c>
      <c r="N482" s="62" t="s">
        <v>13627</v>
      </c>
      <c r="O482" s="53" t="s">
        <v>4846</v>
      </c>
      <c r="P482" s="108" t="s">
        <v>16666</v>
      </c>
      <c r="Q482" s="61" t="s">
        <v>1072</v>
      </c>
      <c r="R482" s="57"/>
      <c r="S482" s="31"/>
    </row>
    <row r="483" spans="1:19" ht="27">
      <c r="A483" s="36">
        <v>480</v>
      </c>
      <c r="B483" s="153" t="s">
        <v>1445</v>
      </c>
      <c r="C483" s="148"/>
      <c r="D483" s="121" t="str">
        <f t="shared" si="21"/>
        <v/>
      </c>
      <c r="E483" s="173" t="str">
        <f t="shared" si="22"/>
        <v/>
      </c>
      <c r="F483" s="174" t="str">
        <f t="shared" si="23"/>
        <v/>
      </c>
      <c r="G483" s="137"/>
      <c r="H483" s="138">
        <v>11</v>
      </c>
      <c r="I483" s="18" t="s">
        <v>1445</v>
      </c>
      <c r="J483" s="22" t="s">
        <v>7555</v>
      </c>
      <c r="K483" s="16" t="s">
        <v>1446</v>
      </c>
      <c r="L483" s="52" t="s">
        <v>4591</v>
      </c>
      <c r="M483" s="52" t="s">
        <v>16667</v>
      </c>
      <c r="N483" s="62" t="s">
        <v>111</v>
      </c>
      <c r="O483" s="53" t="s">
        <v>5792</v>
      </c>
      <c r="P483" s="108" t="s">
        <v>16668</v>
      </c>
      <c r="Q483" s="61" t="s">
        <v>16669</v>
      </c>
      <c r="R483" s="57" t="s">
        <v>10246</v>
      </c>
      <c r="S483" s="31" t="s">
        <v>1447</v>
      </c>
    </row>
    <row r="484" spans="1:19" ht="34.5">
      <c r="A484" s="36">
        <v>481</v>
      </c>
      <c r="B484" s="153" t="s">
        <v>14936</v>
      </c>
      <c r="C484" s="148"/>
      <c r="D484" s="121" t="str">
        <f t="shared" si="21"/>
        <v/>
      </c>
      <c r="E484" s="173" t="str">
        <f t="shared" si="22"/>
        <v/>
      </c>
      <c r="F484" s="174" t="str">
        <f t="shared" si="23"/>
        <v/>
      </c>
      <c r="G484" s="137"/>
      <c r="H484" s="138">
        <v>14</v>
      </c>
      <c r="I484" s="18" t="s">
        <v>11571</v>
      </c>
      <c r="J484" s="22" t="s">
        <v>7556</v>
      </c>
      <c r="K484" s="16" t="s">
        <v>1443</v>
      </c>
      <c r="L484" s="52" t="s">
        <v>4591</v>
      </c>
      <c r="M484" s="52" t="s">
        <v>16667</v>
      </c>
      <c r="N484" s="62" t="s">
        <v>111</v>
      </c>
      <c r="O484" s="53" t="s">
        <v>4644</v>
      </c>
      <c r="P484" s="108" t="s">
        <v>16662</v>
      </c>
      <c r="Q484" s="61" t="s">
        <v>540</v>
      </c>
      <c r="R484" s="57" t="s">
        <v>10247</v>
      </c>
      <c r="S484" s="31" t="s">
        <v>1444</v>
      </c>
    </row>
    <row r="485" spans="1:19">
      <c r="A485" s="36">
        <v>482</v>
      </c>
      <c r="B485" s="154" t="s">
        <v>14937</v>
      </c>
      <c r="C485" s="148"/>
      <c r="D485" s="121" t="str">
        <f t="shared" si="21"/>
        <v/>
      </c>
      <c r="E485" s="173" t="str">
        <f t="shared" si="22"/>
        <v/>
      </c>
      <c r="F485" s="174" t="str">
        <f t="shared" si="23"/>
        <v/>
      </c>
      <c r="G485" s="137"/>
      <c r="H485" s="138">
        <v>20</v>
      </c>
      <c r="I485" s="59" t="s">
        <v>11572</v>
      </c>
      <c r="J485" s="66" t="s">
        <v>7557</v>
      </c>
      <c r="K485" s="11" t="s">
        <v>118</v>
      </c>
      <c r="L485" s="52" t="s">
        <v>4592</v>
      </c>
      <c r="M485" s="52" t="s">
        <v>118</v>
      </c>
      <c r="N485" s="62" t="s">
        <v>119</v>
      </c>
      <c r="O485" s="53" t="s">
        <v>14300</v>
      </c>
      <c r="P485" s="108" t="s">
        <v>16097</v>
      </c>
      <c r="Q485" s="61"/>
      <c r="R485" s="57"/>
      <c r="S485" s="31"/>
    </row>
    <row r="486" spans="1:19" ht="27">
      <c r="A486" s="36">
        <v>483</v>
      </c>
      <c r="B486" s="153" t="s">
        <v>14938</v>
      </c>
      <c r="C486" s="148"/>
      <c r="D486" s="121" t="str">
        <f t="shared" si="21"/>
        <v/>
      </c>
      <c r="E486" s="173" t="str">
        <f t="shared" si="22"/>
        <v/>
      </c>
      <c r="F486" s="174" t="str">
        <f t="shared" si="23"/>
        <v/>
      </c>
      <c r="G486" s="137"/>
      <c r="H486" s="138">
        <v>24</v>
      </c>
      <c r="I486" s="20" t="s">
        <v>11573</v>
      </c>
      <c r="J486" s="22" t="s">
        <v>7558</v>
      </c>
      <c r="K486" s="16" t="s">
        <v>885</v>
      </c>
      <c r="L486" s="52" t="s">
        <v>4592</v>
      </c>
      <c r="M486" s="52" t="s">
        <v>118</v>
      </c>
      <c r="N486" s="62" t="s">
        <v>119</v>
      </c>
      <c r="O486" s="53" t="s">
        <v>4974</v>
      </c>
      <c r="P486" s="108" t="s">
        <v>886</v>
      </c>
      <c r="Q486" s="61" t="s">
        <v>884</v>
      </c>
      <c r="R486" s="57"/>
      <c r="S486" s="31"/>
    </row>
    <row r="487" spans="1:19" ht="27">
      <c r="A487" s="36">
        <v>484</v>
      </c>
      <c r="B487" s="153" t="s">
        <v>14939</v>
      </c>
      <c r="C487" s="148"/>
      <c r="D487" s="121" t="str">
        <f t="shared" si="21"/>
        <v/>
      </c>
      <c r="E487" s="173" t="str">
        <f t="shared" si="22"/>
        <v/>
      </c>
      <c r="F487" s="174" t="str">
        <f t="shared" si="23"/>
        <v/>
      </c>
      <c r="G487" s="137"/>
      <c r="H487" s="138">
        <v>34</v>
      </c>
      <c r="I487" s="12" t="s">
        <v>11574</v>
      </c>
      <c r="J487" s="66" t="s">
        <v>7559</v>
      </c>
      <c r="K487" s="11" t="s">
        <v>1448</v>
      </c>
      <c r="L487" s="52" t="s">
        <v>4593</v>
      </c>
      <c r="M487" s="52" t="s">
        <v>16670</v>
      </c>
      <c r="N487" s="62" t="s">
        <v>821</v>
      </c>
      <c r="O487" s="53" t="s">
        <v>5342</v>
      </c>
      <c r="P487" s="108" t="s">
        <v>16671</v>
      </c>
      <c r="Q487" s="61" t="s">
        <v>1098</v>
      </c>
      <c r="R487" s="57"/>
      <c r="S487" s="31"/>
    </row>
    <row r="488" spans="1:19" ht="27">
      <c r="A488" s="36">
        <v>485</v>
      </c>
      <c r="B488" s="153" t="s">
        <v>11575</v>
      </c>
      <c r="C488" s="148"/>
      <c r="D488" s="121" t="str">
        <f t="shared" si="21"/>
        <v/>
      </c>
      <c r="E488" s="173" t="str">
        <f t="shared" si="22"/>
        <v/>
      </c>
      <c r="F488" s="174" t="str">
        <f t="shared" si="23"/>
        <v/>
      </c>
      <c r="G488" s="137"/>
      <c r="H488" s="138">
        <v>34</v>
      </c>
      <c r="I488" s="12" t="s">
        <v>11575</v>
      </c>
      <c r="J488" s="66" t="s">
        <v>7560</v>
      </c>
      <c r="K488" s="11" t="s">
        <v>1449</v>
      </c>
      <c r="L488" s="52" t="s">
        <v>4593</v>
      </c>
      <c r="M488" s="52" t="s">
        <v>16670</v>
      </c>
      <c r="N488" s="62" t="s">
        <v>821</v>
      </c>
      <c r="O488" s="53" t="s">
        <v>5400</v>
      </c>
      <c r="P488" s="108" t="s">
        <v>16540</v>
      </c>
      <c r="Q488" s="61" t="s">
        <v>16331</v>
      </c>
      <c r="R488" s="57" t="s">
        <v>10248</v>
      </c>
      <c r="S488" s="31" t="s">
        <v>6456</v>
      </c>
    </row>
    <row r="489" spans="1:19" ht="27">
      <c r="A489" s="36">
        <v>486</v>
      </c>
      <c r="B489" s="153" t="s">
        <v>11576</v>
      </c>
      <c r="C489" s="148"/>
      <c r="D489" s="121" t="str">
        <f t="shared" si="21"/>
        <v/>
      </c>
      <c r="E489" s="173" t="str">
        <f t="shared" si="22"/>
        <v/>
      </c>
      <c r="F489" s="174" t="str">
        <f t="shared" si="23"/>
        <v/>
      </c>
      <c r="G489" s="137"/>
      <c r="H489" s="138">
        <v>34</v>
      </c>
      <c r="I489" s="12" t="s">
        <v>11576</v>
      </c>
      <c r="J489" s="66" t="s">
        <v>7561</v>
      </c>
      <c r="K489" s="11" t="s">
        <v>1450</v>
      </c>
      <c r="L489" s="52" t="s">
        <v>4594</v>
      </c>
      <c r="M489" s="52" t="s">
        <v>16672</v>
      </c>
      <c r="N489" s="62" t="s">
        <v>821</v>
      </c>
      <c r="O489" s="53" t="s">
        <v>5461</v>
      </c>
      <c r="P489" s="108" t="s">
        <v>16673</v>
      </c>
      <c r="Q489" s="61" t="s">
        <v>1121</v>
      </c>
      <c r="R489" s="57" t="s">
        <v>10249</v>
      </c>
      <c r="S489" s="31" t="s">
        <v>1451</v>
      </c>
    </row>
    <row r="490" spans="1:19" ht="28.5">
      <c r="A490" s="36">
        <v>487</v>
      </c>
      <c r="B490" s="153" t="s">
        <v>11577</v>
      </c>
      <c r="C490" s="148"/>
      <c r="D490" s="121" t="str">
        <f t="shared" si="21"/>
        <v/>
      </c>
      <c r="E490" s="173" t="str">
        <f t="shared" si="22"/>
        <v/>
      </c>
      <c r="F490" s="174" t="str">
        <f t="shared" si="23"/>
        <v/>
      </c>
      <c r="G490" s="137"/>
      <c r="H490" s="138">
        <v>34</v>
      </c>
      <c r="I490" s="12" t="s">
        <v>11577</v>
      </c>
      <c r="J490" s="22" t="s">
        <v>7562</v>
      </c>
      <c r="K490" s="16" t="s">
        <v>1452</v>
      </c>
      <c r="L490" s="52" t="s">
        <v>4594</v>
      </c>
      <c r="M490" s="52" t="s">
        <v>16672</v>
      </c>
      <c r="N490" s="62" t="s">
        <v>821</v>
      </c>
      <c r="O490" s="53" t="s">
        <v>6197</v>
      </c>
      <c r="P490" s="108" t="s">
        <v>16674</v>
      </c>
      <c r="Q490" s="61" t="s">
        <v>16675</v>
      </c>
      <c r="R490" s="57" t="s">
        <v>10250</v>
      </c>
      <c r="S490" s="31" t="s">
        <v>7116</v>
      </c>
    </row>
    <row r="491" spans="1:19" ht="27">
      <c r="A491" s="36">
        <v>488</v>
      </c>
      <c r="B491" s="153" t="s">
        <v>18163</v>
      </c>
      <c r="C491" s="148"/>
      <c r="D491" s="121" t="str">
        <f t="shared" si="21"/>
        <v/>
      </c>
      <c r="E491" s="173" t="str">
        <f t="shared" si="22"/>
        <v/>
      </c>
      <c r="F491" s="174" t="str">
        <f t="shared" si="23"/>
        <v/>
      </c>
      <c r="G491" s="137"/>
      <c r="H491" s="138">
        <v>44</v>
      </c>
      <c r="I491" s="113" t="s">
        <v>11578</v>
      </c>
      <c r="J491" s="115" t="s">
        <v>7563</v>
      </c>
      <c r="K491" s="16" t="s">
        <v>1455</v>
      </c>
      <c r="L491" s="52" t="s">
        <v>4595</v>
      </c>
      <c r="M491" s="52" t="s">
        <v>16677</v>
      </c>
      <c r="N491" s="62" t="s">
        <v>16401</v>
      </c>
      <c r="O491" s="53" t="s">
        <v>5508</v>
      </c>
      <c r="P491" s="108" t="s">
        <v>16678</v>
      </c>
      <c r="Q491" s="61" t="s">
        <v>16119</v>
      </c>
      <c r="R491" s="57" t="s">
        <v>10252</v>
      </c>
      <c r="S491" s="31" t="s">
        <v>1456</v>
      </c>
    </row>
    <row r="492" spans="1:19" ht="27">
      <c r="A492" s="36">
        <v>489</v>
      </c>
      <c r="B492" s="153" t="s">
        <v>18164</v>
      </c>
      <c r="C492" s="148"/>
      <c r="D492" s="121" t="str">
        <f t="shared" si="21"/>
        <v/>
      </c>
      <c r="E492" s="173" t="str">
        <f t="shared" si="22"/>
        <v/>
      </c>
      <c r="F492" s="174" t="str">
        <f t="shared" si="23"/>
        <v/>
      </c>
      <c r="G492" s="137"/>
      <c r="H492" s="138">
        <v>44</v>
      </c>
      <c r="I492" s="113" t="s">
        <v>11187</v>
      </c>
      <c r="J492" s="22" t="s">
        <v>7564</v>
      </c>
      <c r="K492" s="16" t="s">
        <v>1463</v>
      </c>
      <c r="L492" s="52" t="s">
        <v>4595</v>
      </c>
      <c r="M492" s="52" t="s">
        <v>16677</v>
      </c>
      <c r="N492" s="62" t="s">
        <v>16401</v>
      </c>
      <c r="O492" s="53" t="s">
        <v>4362</v>
      </c>
      <c r="P492" s="108" t="s">
        <v>16267</v>
      </c>
      <c r="Q492" s="61" t="s">
        <v>6594</v>
      </c>
      <c r="R492" s="57" t="s">
        <v>10253</v>
      </c>
      <c r="S492" s="31" t="s">
        <v>7095</v>
      </c>
    </row>
    <row r="493" spans="1:19" ht="27">
      <c r="A493" s="36">
        <v>490</v>
      </c>
      <c r="B493" s="154" t="s">
        <v>1453</v>
      </c>
      <c r="C493" s="148"/>
      <c r="D493" s="121" t="str">
        <f t="shared" si="21"/>
        <v/>
      </c>
      <c r="E493" s="173" t="str">
        <f t="shared" si="22"/>
        <v/>
      </c>
      <c r="F493" s="174" t="str">
        <f t="shared" si="23"/>
        <v/>
      </c>
      <c r="G493" s="137"/>
      <c r="H493" s="138">
        <v>44</v>
      </c>
      <c r="I493" s="19" t="s">
        <v>1453</v>
      </c>
      <c r="J493" s="65" t="s">
        <v>7565</v>
      </c>
      <c r="K493" s="11" t="s">
        <v>1454</v>
      </c>
      <c r="L493" s="52" t="s">
        <v>4597</v>
      </c>
      <c r="M493" s="52" t="s">
        <v>1250</v>
      </c>
      <c r="N493" s="62" t="s">
        <v>16401</v>
      </c>
      <c r="O493" s="53" t="s">
        <v>5342</v>
      </c>
      <c r="P493" s="108" t="s">
        <v>16671</v>
      </c>
      <c r="Q493" s="61" t="s">
        <v>1098</v>
      </c>
      <c r="R493" s="47"/>
      <c r="S493" s="48"/>
    </row>
    <row r="494" spans="1:19" ht="27">
      <c r="A494" s="36">
        <v>491</v>
      </c>
      <c r="B494" s="153" t="s">
        <v>14940</v>
      </c>
      <c r="C494" s="148"/>
      <c r="D494" s="121" t="str">
        <f t="shared" si="21"/>
        <v/>
      </c>
      <c r="E494" s="173" t="str">
        <f t="shared" si="22"/>
        <v/>
      </c>
      <c r="F494" s="174" t="str">
        <f t="shared" si="23"/>
        <v/>
      </c>
      <c r="G494" s="137"/>
      <c r="H494" s="138">
        <v>42</v>
      </c>
      <c r="I494" s="17" t="s">
        <v>11579</v>
      </c>
      <c r="J494" s="22" t="s">
        <v>7566</v>
      </c>
      <c r="K494" s="16" t="s">
        <v>4125</v>
      </c>
      <c r="L494" s="52" t="s">
        <v>4599</v>
      </c>
      <c r="M494" s="52" t="s">
        <v>16679</v>
      </c>
      <c r="N494" s="62" t="s">
        <v>16401</v>
      </c>
      <c r="O494" s="53" t="s">
        <v>5651</v>
      </c>
      <c r="P494" s="108" t="s">
        <v>16676</v>
      </c>
      <c r="Q494" s="61" t="s">
        <v>6597</v>
      </c>
      <c r="R494" s="57" t="s">
        <v>10254</v>
      </c>
      <c r="S494" s="31" t="s">
        <v>6457</v>
      </c>
    </row>
    <row r="495" spans="1:19" ht="27">
      <c r="A495" s="36">
        <v>492</v>
      </c>
      <c r="B495" s="153" t="s">
        <v>14941</v>
      </c>
      <c r="C495" s="148"/>
      <c r="D495" s="121" t="str">
        <f t="shared" si="21"/>
        <v/>
      </c>
      <c r="E495" s="173" t="str">
        <f t="shared" si="22"/>
        <v/>
      </c>
      <c r="F495" s="174" t="str">
        <f t="shared" si="23"/>
        <v/>
      </c>
      <c r="G495" s="137"/>
      <c r="H495" s="138">
        <v>43</v>
      </c>
      <c r="I495" s="17" t="s">
        <v>13720</v>
      </c>
      <c r="J495" s="22" t="s">
        <v>13718</v>
      </c>
      <c r="K495" s="116" t="s">
        <v>13719</v>
      </c>
      <c r="L495" s="52" t="s">
        <v>4599</v>
      </c>
      <c r="M495" s="52" t="s">
        <v>16679</v>
      </c>
      <c r="N495" s="62" t="s">
        <v>16401</v>
      </c>
      <c r="O495" s="53" t="s">
        <v>4754</v>
      </c>
      <c r="P495" s="108" t="s">
        <v>16680</v>
      </c>
      <c r="Q495" s="61" t="s">
        <v>551</v>
      </c>
      <c r="R495" s="57"/>
      <c r="S495" s="31"/>
    </row>
    <row r="496" spans="1:19" ht="28.5">
      <c r="A496" s="36">
        <v>493</v>
      </c>
      <c r="B496" s="153" t="s">
        <v>14942</v>
      </c>
      <c r="C496" s="148"/>
      <c r="D496" s="121" t="str">
        <f t="shared" si="21"/>
        <v/>
      </c>
      <c r="E496" s="173" t="str">
        <f t="shared" si="22"/>
        <v/>
      </c>
      <c r="F496" s="174" t="str">
        <f t="shared" si="23"/>
        <v/>
      </c>
      <c r="G496" s="137"/>
      <c r="H496" s="138">
        <v>41</v>
      </c>
      <c r="I496" s="17" t="s">
        <v>11580</v>
      </c>
      <c r="J496" s="22" t="s">
        <v>7567</v>
      </c>
      <c r="K496" s="116" t="s">
        <v>6870</v>
      </c>
      <c r="L496" s="52" t="s">
        <v>4596</v>
      </c>
      <c r="M496" s="52" t="s">
        <v>16453</v>
      </c>
      <c r="N496" s="62" t="s">
        <v>16401</v>
      </c>
      <c r="O496" s="53" t="s">
        <v>5513</v>
      </c>
      <c r="P496" s="108" t="s">
        <v>16681</v>
      </c>
      <c r="Q496" s="61" t="s">
        <v>16682</v>
      </c>
      <c r="R496" s="57" t="s">
        <v>10255</v>
      </c>
      <c r="S496" s="31" t="s">
        <v>6871</v>
      </c>
    </row>
    <row r="497" spans="1:21" ht="27">
      <c r="A497" s="36">
        <v>494</v>
      </c>
      <c r="B497" s="154" t="s">
        <v>14943</v>
      </c>
      <c r="C497" s="148"/>
      <c r="D497" s="121" t="str">
        <f t="shared" si="21"/>
        <v/>
      </c>
      <c r="E497" s="173" t="str">
        <f t="shared" si="22"/>
        <v/>
      </c>
      <c r="F497" s="174" t="str">
        <f t="shared" si="23"/>
        <v/>
      </c>
      <c r="G497" s="137"/>
      <c r="H497" s="138">
        <v>41</v>
      </c>
      <c r="I497" s="19" t="s">
        <v>11581</v>
      </c>
      <c r="J497" s="65" t="s">
        <v>7568</v>
      </c>
      <c r="K497" s="11" t="s">
        <v>1457</v>
      </c>
      <c r="L497" s="52" t="s">
        <v>4596</v>
      </c>
      <c r="M497" s="52" t="s">
        <v>16453</v>
      </c>
      <c r="N497" s="62" t="s">
        <v>16401</v>
      </c>
      <c r="O497" s="53" t="s">
        <v>5728</v>
      </c>
      <c r="P497" s="108" t="s">
        <v>16683</v>
      </c>
      <c r="Q497" s="61" t="s">
        <v>956</v>
      </c>
      <c r="R497" s="57" t="s">
        <v>10256</v>
      </c>
      <c r="S497" s="31" t="s">
        <v>1458</v>
      </c>
    </row>
    <row r="498" spans="1:21" ht="27">
      <c r="A498" s="36">
        <v>495</v>
      </c>
      <c r="B498" s="154" t="s">
        <v>18165</v>
      </c>
      <c r="C498" s="148"/>
      <c r="D498" s="121" t="str">
        <f t="shared" si="21"/>
        <v/>
      </c>
      <c r="E498" s="173" t="str">
        <f t="shared" si="22"/>
        <v/>
      </c>
      <c r="F498" s="174" t="str">
        <f t="shared" si="23"/>
        <v/>
      </c>
      <c r="G498" s="137"/>
      <c r="H498" s="138">
        <v>41</v>
      </c>
      <c r="I498" s="19" t="s">
        <v>11582</v>
      </c>
      <c r="J498" s="65" t="s">
        <v>7568</v>
      </c>
      <c r="K498" s="11" t="s">
        <v>1459</v>
      </c>
      <c r="L498" s="52" t="s">
        <v>4596</v>
      </c>
      <c r="M498" s="52" t="s">
        <v>16453</v>
      </c>
      <c r="N498" s="62" t="s">
        <v>16401</v>
      </c>
      <c r="O498" s="53" t="s">
        <v>5729</v>
      </c>
      <c r="P498" s="108" t="s">
        <v>16684</v>
      </c>
      <c r="Q498" s="61" t="s">
        <v>956</v>
      </c>
      <c r="R498" s="57" t="s">
        <v>10257</v>
      </c>
      <c r="S498" s="31" t="s">
        <v>1460</v>
      </c>
    </row>
    <row r="499" spans="1:21" ht="27">
      <c r="A499" s="36">
        <v>496</v>
      </c>
      <c r="B499" s="153" t="s">
        <v>1461</v>
      </c>
      <c r="C499" s="148"/>
      <c r="D499" s="121" t="str">
        <f t="shared" si="21"/>
        <v/>
      </c>
      <c r="E499" s="173" t="str">
        <f t="shared" si="22"/>
        <v/>
      </c>
      <c r="F499" s="174" t="str">
        <f t="shared" si="23"/>
        <v/>
      </c>
      <c r="G499" s="137"/>
      <c r="H499" s="138">
        <v>44</v>
      </c>
      <c r="I499" s="17" t="s">
        <v>1461</v>
      </c>
      <c r="J499" s="22" t="s">
        <v>7569</v>
      </c>
      <c r="K499" s="16" t="s">
        <v>1457</v>
      </c>
      <c r="L499" s="52" t="s">
        <v>4596</v>
      </c>
      <c r="M499" s="52" t="s">
        <v>16453</v>
      </c>
      <c r="N499" s="62" t="s">
        <v>16401</v>
      </c>
      <c r="O499" s="53" t="s">
        <v>4381</v>
      </c>
      <c r="P499" s="108" t="s">
        <v>16303</v>
      </c>
      <c r="Q499" s="61" t="s">
        <v>6567</v>
      </c>
      <c r="R499" s="57" t="s">
        <v>10258</v>
      </c>
      <c r="S499" s="31" t="s">
        <v>1462</v>
      </c>
    </row>
    <row r="500" spans="1:21">
      <c r="A500" s="36">
        <v>497</v>
      </c>
      <c r="B500" s="153" t="s">
        <v>14944</v>
      </c>
      <c r="C500" s="148"/>
      <c r="D500" s="121" t="str">
        <f t="shared" si="21"/>
        <v/>
      </c>
      <c r="E500" s="173" t="str">
        <f t="shared" si="22"/>
        <v/>
      </c>
      <c r="F500" s="174" t="str">
        <f t="shared" si="23"/>
        <v/>
      </c>
      <c r="G500" s="137"/>
      <c r="H500" s="138">
        <v>10</v>
      </c>
      <c r="I500" s="114" t="s">
        <v>11583</v>
      </c>
      <c r="J500" s="22" t="s">
        <v>7570</v>
      </c>
      <c r="K500" s="116" t="s">
        <v>6894</v>
      </c>
      <c r="L500" s="52" t="s">
        <v>4602</v>
      </c>
      <c r="M500" s="52" t="s">
        <v>16685</v>
      </c>
      <c r="N500" s="62" t="s">
        <v>112</v>
      </c>
      <c r="O500" s="53" t="s">
        <v>14301</v>
      </c>
      <c r="P500" s="108" t="s">
        <v>16538</v>
      </c>
      <c r="Q500" s="61" t="s">
        <v>16539</v>
      </c>
      <c r="R500" s="57" t="s">
        <v>10259</v>
      </c>
      <c r="S500" s="31" t="s">
        <v>6895</v>
      </c>
    </row>
    <row r="501" spans="1:21" ht="42.75">
      <c r="A501" s="36">
        <v>498</v>
      </c>
      <c r="B501" s="154" t="s">
        <v>18166</v>
      </c>
      <c r="C501" s="148"/>
      <c r="D501" s="121" t="str">
        <f t="shared" si="21"/>
        <v/>
      </c>
      <c r="E501" s="173" t="str">
        <f t="shared" si="22"/>
        <v/>
      </c>
      <c r="F501" s="174" t="str">
        <f t="shared" si="23"/>
        <v/>
      </c>
      <c r="G501" s="137"/>
      <c r="H501" s="138">
        <v>22</v>
      </c>
      <c r="I501" s="59" t="s">
        <v>14119</v>
      </c>
      <c r="J501" s="22" t="s">
        <v>14120</v>
      </c>
      <c r="K501" s="16" t="s">
        <v>1478</v>
      </c>
      <c r="L501" s="52" t="s">
        <v>4603</v>
      </c>
      <c r="M501" s="52" t="s">
        <v>16686</v>
      </c>
      <c r="N501" s="62" t="s">
        <v>120</v>
      </c>
      <c r="O501" s="53" t="s">
        <v>6079</v>
      </c>
      <c r="P501" s="108" t="s">
        <v>16156</v>
      </c>
      <c r="Q501" s="61" t="s">
        <v>16157</v>
      </c>
      <c r="R501" s="57" t="s">
        <v>10260</v>
      </c>
      <c r="S501" s="31" t="s">
        <v>7081</v>
      </c>
    </row>
    <row r="502" spans="1:21" ht="27">
      <c r="A502" s="36">
        <v>499</v>
      </c>
      <c r="B502" s="153" t="s">
        <v>18167</v>
      </c>
      <c r="C502" s="148"/>
      <c r="D502" s="121" t="str">
        <f t="shared" si="21"/>
        <v/>
      </c>
      <c r="E502" s="173" t="str">
        <f t="shared" si="22"/>
        <v/>
      </c>
      <c r="F502" s="174" t="str">
        <f t="shared" si="23"/>
        <v/>
      </c>
      <c r="G502" s="137"/>
      <c r="H502" s="138">
        <v>24</v>
      </c>
      <c r="I502" s="113" t="s">
        <v>11584</v>
      </c>
      <c r="J502" s="22" t="s">
        <v>7571</v>
      </c>
      <c r="K502" s="116" t="s">
        <v>6712</v>
      </c>
      <c r="L502" s="52" t="s">
        <v>4603</v>
      </c>
      <c r="M502" s="52" t="s">
        <v>16686</v>
      </c>
      <c r="N502" s="62" t="s">
        <v>120</v>
      </c>
      <c r="O502" s="53" t="s">
        <v>6209</v>
      </c>
      <c r="P502" s="108" t="s">
        <v>16575</v>
      </c>
      <c r="Q502" s="61" t="s">
        <v>16576</v>
      </c>
      <c r="R502" s="57"/>
      <c r="S502" s="31"/>
      <c r="T502" s="4"/>
      <c r="U502" s="4"/>
    </row>
    <row r="503" spans="1:21" ht="27">
      <c r="A503" s="36">
        <v>500</v>
      </c>
      <c r="B503" s="153" t="s">
        <v>18168</v>
      </c>
      <c r="C503" s="148"/>
      <c r="D503" s="121" t="str">
        <f t="shared" si="21"/>
        <v/>
      </c>
      <c r="E503" s="173" t="str">
        <f t="shared" si="22"/>
        <v/>
      </c>
      <c r="F503" s="174" t="str">
        <f t="shared" si="23"/>
        <v/>
      </c>
      <c r="G503" s="137"/>
      <c r="H503" s="138">
        <v>24</v>
      </c>
      <c r="I503" s="20" t="s">
        <v>11585</v>
      </c>
      <c r="J503" s="22" t="s">
        <v>7572</v>
      </c>
      <c r="K503" s="16" t="s">
        <v>1479</v>
      </c>
      <c r="L503" s="52" t="s">
        <v>4603</v>
      </c>
      <c r="M503" s="52" t="s">
        <v>16686</v>
      </c>
      <c r="N503" s="62" t="s">
        <v>120</v>
      </c>
      <c r="O503" s="53" t="s">
        <v>5832</v>
      </c>
      <c r="P503" s="108" t="s">
        <v>16206</v>
      </c>
      <c r="Q503" s="61" t="s">
        <v>16121</v>
      </c>
      <c r="R503" s="57" t="s">
        <v>10261</v>
      </c>
      <c r="S503" s="31" t="s">
        <v>6458</v>
      </c>
      <c r="T503" s="4"/>
      <c r="U503" s="4"/>
    </row>
    <row r="504" spans="1:21" ht="27">
      <c r="A504" s="36">
        <v>501</v>
      </c>
      <c r="B504" s="153" t="s">
        <v>18169</v>
      </c>
      <c r="C504" s="148"/>
      <c r="D504" s="121" t="str">
        <f t="shared" si="21"/>
        <v/>
      </c>
      <c r="E504" s="173" t="str">
        <f t="shared" si="22"/>
        <v/>
      </c>
      <c r="F504" s="174" t="str">
        <f t="shared" si="23"/>
        <v/>
      </c>
      <c r="G504" s="137"/>
      <c r="H504" s="138">
        <v>13</v>
      </c>
      <c r="I504" s="18" t="s">
        <v>11586</v>
      </c>
      <c r="J504" s="22" t="s">
        <v>7573</v>
      </c>
      <c r="K504" s="16" t="s">
        <v>1480</v>
      </c>
      <c r="L504" s="52" t="s">
        <v>4604</v>
      </c>
      <c r="M504" s="52" t="s">
        <v>1090</v>
      </c>
      <c r="N504" s="62" t="s">
        <v>16465</v>
      </c>
      <c r="O504" s="53" t="s">
        <v>16687</v>
      </c>
      <c r="P504" s="108" t="s">
        <v>16688</v>
      </c>
      <c r="Q504" s="61" t="s">
        <v>634</v>
      </c>
      <c r="R504" s="57"/>
      <c r="S504" s="31"/>
      <c r="T504" s="4"/>
      <c r="U504" s="4"/>
    </row>
    <row r="505" spans="1:21" ht="27">
      <c r="A505" s="36">
        <v>502</v>
      </c>
      <c r="B505" s="153" t="s">
        <v>18170</v>
      </c>
      <c r="C505" s="148"/>
      <c r="D505" s="121" t="str">
        <f t="shared" si="21"/>
        <v/>
      </c>
      <c r="E505" s="173" t="str">
        <f t="shared" si="22"/>
        <v/>
      </c>
      <c r="F505" s="174" t="str">
        <f t="shared" si="23"/>
        <v/>
      </c>
      <c r="G505" s="137"/>
      <c r="H505" s="138">
        <v>13</v>
      </c>
      <c r="I505" s="18" t="s">
        <v>11587</v>
      </c>
      <c r="J505" s="22" t="s">
        <v>7574</v>
      </c>
      <c r="K505" s="16" t="s">
        <v>1481</v>
      </c>
      <c r="L505" s="52" t="s">
        <v>4604</v>
      </c>
      <c r="M505" s="52" t="s">
        <v>1090</v>
      </c>
      <c r="N505" s="62" t="s">
        <v>16465</v>
      </c>
      <c r="O505" s="53" t="s">
        <v>4503</v>
      </c>
      <c r="P505" s="108" t="s">
        <v>16382</v>
      </c>
      <c r="Q505" s="61" t="s">
        <v>1046</v>
      </c>
      <c r="R505" s="57"/>
      <c r="S505" s="31"/>
      <c r="T505" s="4"/>
      <c r="U505" s="4"/>
    </row>
    <row r="506" spans="1:21" s="2" customFormat="1" ht="27">
      <c r="A506" s="36">
        <v>503</v>
      </c>
      <c r="B506" s="153" t="s">
        <v>18171</v>
      </c>
      <c r="C506" s="148"/>
      <c r="D506" s="121" t="str">
        <f t="shared" si="21"/>
        <v/>
      </c>
      <c r="E506" s="173" t="str">
        <f t="shared" si="22"/>
        <v/>
      </c>
      <c r="F506" s="174" t="str">
        <f t="shared" si="23"/>
        <v/>
      </c>
      <c r="G506" s="137"/>
      <c r="H506" s="138">
        <v>13</v>
      </c>
      <c r="I506" s="18" t="s">
        <v>11588</v>
      </c>
      <c r="J506" s="22" t="s">
        <v>7575</v>
      </c>
      <c r="K506" s="16" t="s">
        <v>4262</v>
      </c>
      <c r="L506" s="52" t="s">
        <v>4605</v>
      </c>
      <c r="M506" s="52" t="s">
        <v>1468</v>
      </c>
      <c r="N506" s="62" t="s">
        <v>113</v>
      </c>
      <c r="O506" s="53" t="s">
        <v>4503</v>
      </c>
      <c r="P506" s="108" t="s">
        <v>16382</v>
      </c>
      <c r="Q506" s="61" t="s">
        <v>1046</v>
      </c>
      <c r="R506" s="57"/>
      <c r="S506" s="31"/>
      <c r="T506" s="4"/>
      <c r="U506" s="4"/>
    </row>
    <row r="507" spans="1:21" ht="27">
      <c r="A507" s="36">
        <v>504</v>
      </c>
      <c r="B507" s="153" t="s">
        <v>18172</v>
      </c>
      <c r="C507" s="148"/>
      <c r="D507" s="121" t="str">
        <f t="shared" si="21"/>
        <v/>
      </c>
      <c r="E507" s="173" t="str">
        <f t="shared" si="22"/>
        <v/>
      </c>
      <c r="F507" s="174" t="str">
        <f t="shared" si="23"/>
        <v/>
      </c>
      <c r="G507" s="137"/>
      <c r="H507" s="138">
        <v>13</v>
      </c>
      <c r="I507" s="18" t="s">
        <v>11589</v>
      </c>
      <c r="J507" s="22" t="s">
        <v>7576</v>
      </c>
      <c r="K507" s="16" t="s">
        <v>1468</v>
      </c>
      <c r="L507" s="52" t="s">
        <v>4605</v>
      </c>
      <c r="M507" s="52" t="s">
        <v>1468</v>
      </c>
      <c r="N507" s="62" t="s">
        <v>113</v>
      </c>
      <c r="O507" s="53" t="s">
        <v>5860</v>
      </c>
      <c r="P507" s="108" t="s">
        <v>16689</v>
      </c>
      <c r="Q507" s="61" t="s">
        <v>380</v>
      </c>
      <c r="R507" s="57" t="s">
        <v>10262</v>
      </c>
      <c r="S507" s="31" t="s">
        <v>1469</v>
      </c>
      <c r="T507" s="4"/>
      <c r="U507" s="4"/>
    </row>
    <row r="508" spans="1:21" ht="28.5">
      <c r="A508" s="36">
        <v>505</v>
      </c>
      <c r="B508" s="153" t="s">
        <v>14945</v>
      </c>
      <c r="C508" s="148"/>
      <c r="D508" s="121" t="str">
        <f t="shared" si="21"/>
        <v/>
      </c>
      <c r="E508" s="173" t="str">
        <f t="shared" si="22"/>
        <v/>
      </c>
      <c r="F508" s="174" t="str">
        <f t="shared" si="23"/>
        <v/>
      </c>
      <c r="G508" s="137"/>
      <c r="H508" s="138">
        <v>31</v>
      </c>
      <c r="I508" s="12" t="s">
        <v>11590</v>
      </c>
      <c r="J508" s="22" t="s">
        <v>7577</v>
      </c>
      <c r="K508" s="31" t="s">
        <v>1473</v>
      </c>
      <c r="L508" s="52" t="s">
        <v>4606</v>
      </c>
      <c r="M508" s="52" t="s">
        <v>16690</v>
      </c>
      <c r="N508" s="62" t="s">
        <v>124</v>
      </c>
      <c r="O508" s="53" t="s">
        <v>5188</v>
      </c>
      <c r="P508" s="108" t="s">
        <v>6307</v>
      </c>
      <c r="Q508" s="61" t="s">
        <v>906</v>
      </c>
      <c r="R508" s="57"/>
      <c r="S508" s="31"/>
      <c r="T508" s="4"/>
      <c r="U508" s="4"/>
    </row>
    <row r="509" spans="1:21" ht="34.5">
      <c r="A509" s="36">
        <v>506</v>
      </c>
      <c r="B509" s="153" t="s">
        <v>14946</v>
      </c>
      <c r="C509" s="148"/>
      <c r="D509" s="121" t="str">
        <f t="shared" si="21"/>
        <v/>
      </c>
      <c r="E509" s="173" t="str">
        <f t="shared" si="22"/>
        <v/>
      </c>
      <c r="F509" s="174" t="str">
        <f t="shared" si="23"/>
        <v/>
      </c>
      <c r="G509" s="137"/>
      <c r="H509" s="138">
        <v>32</v>
      </c>
      <c r="I509" s="12" t="s">
        <v>11591</v>
      </c>
      <c r="J509" s="22" t="s">
        <v>7578</v>
      </c>
      <c r="K509" s="16" t="s">
        <v>1470</v>
      </c>
      <c r="L509" s="52" t="s">
        <v>4606</v>
      </c>
      <c r="M509" s="52" t="s">
        <v>16690</v>
      </c>
      <c r="N509" s="62" t="s">
        <v>124</v>
      </c>
      <c r="O509" s="53" t="s">
        <v>4830</v>
      </c>
      <c r="P509" s="108" t="s">
        <v>16691</v>
      </c>
      <c r="Q509" s="61" t="s">
        <v>573</v>
      </c>
      <c r="R509" s="57" t="s">
        <v>10048</v>
      </c>
      <c r="S509" s="31" t="s">
        <v>1471</v>
      </c>
      <c r="T509" s="4"/>
      <c r="U509" s="4"/>
    </row>
    <row r="510" spans="1:21" ht="28.5">
      <c r="A510" s="36">
        <v>507</v>
      </c>
      <c r="B510" s="153" t="s">
        <v>1474</v>
      </c>
      <c r="C510" s="148"/>
      <c r="D510" s="121" t="str">
        <f t="shared" si="21"/>
        <v/>
      </c>
      <c r="E510" s="173" t="str">
        <f t="shared" si="22"/>
        <v/>
      </c>
      <c r="F510" s="174" t="str">
        <f t="shared" si="23"/>
        <v/>
      </c>
      <c r="G510" s="137"/>
      <c r="H510" s="139">
        <v>33</v>
      </c>
      <c r="I510" s="12" t="s">
        <v>1474</v>
      </c>
      <c r="J510" s="22" t="s">
        <v>7579</v>
      </c>
      <c r="K510" s="31" t="s">
        <v>1475</v>
      </c>
      <c r="L510" s="52" t="s">
        <v>4606</v>
      </c>
      <c r="M510" s="52" t="s">
        <v>16690</v>
      </c>
      <c r="N510" s="62" t="s">
        <v>124</v>
      </c>
      <c r="O510" s="53" t="s">
        <v>5428</v>
      </c>
      <c r="P510" s="108" t="s">
        <v>678</v>
      </c>
      <c r="Q510" s="61" t="s">
        <v>6596</v>
      </c>
      <c r="R510" s="57"/>
      <c r="S510" s="31"/>
      <c r="T510" s="4"/>
      <c r="U510" s="4"/>
    </row>
    <row r="511" spans="1:21" ht="27">
      <c r="A511" s="36">
        <v>508</v>
      </c>
      <c r="B511" s="153" t="s">
        <v>14947</v>
      </c>
      <c r="C511" s="148"/>
      <c r="D511" s="121" t="str">
        <f t="shared" si="21"/>
        <v/>
      </c>
      <c r="E511" s="173" t="str">
        <f t="shared" si="22"/>
        <v/>
      </c>
      <c r="F511" s="174" t="str">
        <f t="shared" si="23"/>
        <v/>
      </c>
      <c r="G511" s="137"/>
      <c r="H511" s="138">
        <v>34</v>
      </c>
      <c r="I511" s="12" t="s">
        <v>11592</v>
      </c>
      <c r="J511" s="22" t="s">
        <v>7580</v>
      </c>
      <c r="K511" s="31" t="s">
        <v>1472</v>
      </c>
      <c r="L511" s="52" t="s">
        <v>4606</v>
      </c>
      <c r="M511" s="52" t="s">
        <v>16690</v>
      </c>
      <c r="N511" s="62" t="s">
        <v>124</v>
      </c>
      <c r="O511" s="53" t="s">
        <v>4883</v>
      </c>
      <c r="P511" s="108" t="s">
        <v>1196</v>
      </c>
      <c r="Q511" s="61" t="s">
        <v>16692</v>
      </c>
      <c r="R511" s="57"/>
      <c r="S511" s="31"/>
      <c r="T511" s="4"/>
      <c r="U511" s="4"/>
    </row>
    <row r="512" spans="1:21" ht="27">
      <c r="A512" s="36">
        <v>509</v>
      </c>
      <c r="B512" s="153" t="s">
        <v>14948</v>
      </c>
      <c r="C512" s="148"/>
      <c r="D512" s="121" t="str">
        <f t="shared" si="21"/>
        <v/>
      </c>
      <c r="E512" s="173" t="str">
        <f t="shared" si="22"/>
        <v/>
      </c>
      <c r="F512" s="174" t="str">
        <f t="shared" si="23"/>
        <v/>
      </c>
      <c r="G512" s="137"/>
      <c r="H512" s="138">
        <v>34</v>
      </c>
      <c r="I512" s="12" t="s">
        <v>11593</v>
      </c>
      <c r="J512" s="22" t="s">
        <v>7581</v>
      </c>
      <c r="K512" s="31" t="s">
        <v>1476</v>
      </c>
      <c r="L512" s="52" t="s">
        <v>4606</v>
      </c>
      <c r="M512" s="52" t="s">
        <v>16690</v>
      </c>
      <c r="N512" s="62" t="s">
        <v>124</v>
      </c>
      <c r="O512" s="53" t="s">
        <v>4732</v>
      </c>
      <c r="P512" s="108" t="s">
        <v>838</v>
      </c>
      <c r="Q512" s="61" t="s">
        <v>16693</v>
      </c>
      <c r="R512" s="57"/>
      <c r="S512" s="31"/>
      <c r="T512" s="4"/>
      <c r="U512" s="4"/>
    </row>
    <row r="513" spans="1:21" ht="27">
      <c r="A513" s="36">
        <v>510</v>
      </c>
      <c r="B513" s="153" t="s">
        <v>14949</v>
      </c>
      <c r="C513" s="148"/>
      <c r="D513" s="121" t="str">
        <f t="shared" si="21"/>
        <v/>
      </c>
      <c r="E513" s="173" t="str">
        <f t="shared" si="22"/>
        <v/>
      </c>
      <c r="F513" s="174" t="str">
        <f t="shared" si="23"/>
        <v/>
      </c>
      <c r="G513" s="137"/>
      <c r="H513" s="138">
        <v>34</v>
      </c>
      <c r="I513" s="12" t="s">
        <v>11594</v>
      </c>
      <c r="J513" s="66" t="s">
        <v>7582</v>
      </c>
      <c r="K513" s="11" t="s">
        <v>1355</v>
      </c>
      <c r="L513" s="52" t="s">
        <v>4606</v>
      </c>
      <c r="M513" s="52" t="s">
        <v>16690</v>
      </c>
      <c r="N513" s="62" t="s">
        <v>124</v>
      </c>
      <c r="O513" s="53" t="s">
        <v>6033</v>
      </c>
      <c r="P513" s="108" t="s">
        <v>16694</v>
      </c>
      <c r="Q513" s="61" t="s">
        <v>6559</v>
      </c>
      <c r="R513" s="57" t="s">
        <v>10263</v>
      </c>
      <c r="S513" s="31" t="s">
        <v>1477</v>
      </c>
      <c r="T513" s="4"/>
      <c r="U513" s="4"/>
    </row>
    <row r="514" spans="1:21" ht="27">
      <c r="A514" s="36">
        <v>511</v>
      </c>
      <c r="B514" s="153" t="s">
        <v>14950</v>
      </c>
      <c r="C514" s="148"/>
      <c r="D514" s="121" t="str">
        <f t="shared" si="21"/>
        <v/>
      </c>
      <c r="E514" s="173" t="str">
        <f t="shared" si="22"/>
        <v/>
      </c>
      <c r="F514" s="174" t="str">
        <f t="shared" si="23"/>
        <v/>
      </c>
      <c r="G514" s="137"/>
      <c r="H514" s="138">
        <v>32</v>
      </c>
      <c r="I514" s="113" t="s">
        <v>14624</v>
      </c>
      <c r="J514" s="22" t="s">
        <v>14623</v>
      </c>
      <c r="K514" s="116" t="s">
        <v>14622</v>
      </c>
      <c r="L514" s="52" t="s">
        <v>4606</v>
      </c>
      <c r="M514" s="52" t="s">
        <v>16690</v>
      </c>
      <c r="N514" s="62" t="s">
        <v>124</v>
      </c>
      <c r="O514" s="53" t="s">
        <v>5597</v>
      </c>
      <c r="P514" s="108" t="s">
        <v>16521</v>
      </c>
      <c r="Q514" s="61" t="s">
        <v>687</v>
      </c>
      <c r="R514" s="57"/>
      <c r="S514" s="31"/>
    </row>
    <row r="515" spans="1:21" ht="27">
      <c r="A515" s="36">
        <v>512</v>
      </c>
      <c r="B515" s="153" t="s">
        <v>14951</v>
      </c>
      <c r="C515" s="148"/>
      <c r="D515" s="121" t="str">
        <f t="shared" si="21"/>
        <v/>
      </c>
      <c r="E515" s="173" t="str">
        <f t="shared" si="22"/>
        <v/>
      </c>
      <c r="F515" s="174" t="str">
        <f t="shared" si="23"/>
        <v/>
      </c>
      <c r="G515" s="137"/>
      <c r="H515" s="138">
        <v>14</v>
      </c>
      <c r="I515" s="18" t="s">
        <v>11595</v>
      </c>
      <c r="J515" s="22" t="s">
        <v>7583</v>
      </c>
      <c r="K515" s="16" t="s">
        <v>815</v>
      </c>
      <c r="L515" s="52" t="s">
        <v>4607</v>
      </c>
      <c r="M515" s="52" t="s">
        <v>539</v>
      </c>
      <c r="N515" s="62" t="s">
        <v>816</v>
      </c>
      <c r="O515" s="53" t="s">
        <v>4639</v>
      </c>
      <c r="P515" s="108" t="s">
        <v>16695</v>
      </c>
      <c r="Q515" s="61" t="s">
        <v>16696</v>
      </c>
      <c r="R515" s="57"/>
      <c r="S515" s="31"/>
      <c r="T515" s="4"/>
      <c r="U515" s="4"/>
    </row>
    <row r="516" spans="1:21" ht="27">
      <c r="A516" s="36">
        <v>513</v>
      </c>
      <c r="B516" s="153" t="s">
        <v>18173</v>
      </c>
      <c r="C516" s="148"/>
      <c r="D516" s="121" t="str">
        <f t="shared" ref="D516:D579" si="24">IF(C516="","",IF(C516=H516,"○","×"))</f>
        <v/>
      </c>
      <c r="E516" s="173" t="str">
        <f t="shared" ref="E516:E579" si="25">IF(D516="×",J516,"")</f>
        <v/>
      </c>
      <c r="F516" s="174" t="str">
        <f t="shared" ref="F516:F579" si="26">IF(D516="×",K516,"")</f>
        <v/>
      </c>
      <c r="G516" s="137"/>
      <c r="H516" s="138">
        <v>12</v>
      </c>
      <c r="I516" s="17" t="s">
        <v>11596</v>
      </c>
      <c r="J516" s="22" t="s">
        <v>7584</v>
      </c>
      <c r="K516" s="116" t="s">
        <v>13728</v>
      </c>
      <c r="L516" s="52" t="s">
        <v>4608</v>
      </c>
      <c r="M516" s="52" t="s">
        <v>16697</v>
      </c>
      <c r="N516" s="62" t="s">
        <v>816</v>
      </c>
      <c r="O516" s="53" t="s">
        <v>5389</v>
      </c>
      <c r="P516" s="108" t="s">
        <v>16698</v>
      </c>
      <c r="Q516" s="61" t="s">
        <v>16209</v>
      </c>
      <c r="R516" s="57" t="s">
        <v>10264</v>
      </c>
      <c r="S516" s="31" t="s">
        <v>6460</v>
      </c>
      <c r="T516" s="4"/>
      <c r="U516" s="4"/>
    </row>
    <row r="517" spans="1:21" ht="27">
      <c r="A517" s="36">
        <v>514</v>
      </c>
      <c r="B517" s="153" t="s">
        <v>18174</v>
      </c>
      <c r="C517" s="148"/>
      <c r="D517" s="121" t="str">
        <f t="shared" si="24"/>
        <v/>
      </c>
      <c r="E517" s="173" t="str">
        <f t="shared" si="25"/>
        <v/>
      </c>
      <c r="F517" s="174" t="str">
        <f t="shared" si="26"/>
        <v/>
      </c>
      <c r="G517" s="137"/>
      <c r="H517" s="138">
        <v>14</v>
      </c>
      <c r="I517" s="113" t="s">
        <v>14612</v>
      </c>
      <c r="J517" s="22" t="s">
        <v>14611</v>
      </c>
      <c r="K517" s="116" t="s">
        <v>14610</v>
      </c>
      <c r="L517" s="52" t="s">
        <v>4608</v>
      </c>
      <c r="M517" s="52" t="s">
        <v>16697</v>
      </c>
      <c r="N517" s="62" t="s">
        <v>816</v>
      </c>
      <c r="O517" s="53" t="s">
        <v>5527</v>
      </c>
      <c r="P517" s="108" t="s">
        <v>16254</v>
      </c>
      <c r="Q517" s="61" t="s">
        <v>6546</v>
      </c>
      <c r="R517" s="57"/>
      <c r="S517" s="31"/>
    </row>
    <row r="518" spans="1:21" ht="27">
      <c r="A518" s="36">
        <v>515</v>
      </c>
      <c r="B518" s="153" t="s">
        <v>14952</v>
      </c>
      <c r="C518" s="148"/>
      <c r="D518" s="121" t="str">
        <f t="shared" si="24"/>
        <v/>
      </c>
      <c r="E518" s="173" t="str">
        <f t="shared" si="25"/>
        <v/>
      </c>
      <c r="F518" s="174" t="str">
        <f t="shared" si="26"/>
        <v/>
      </c>
      <c r="G518" s="137"/>
      <c r="H518" s="138">
        <v>41</v>
      </c>
      <c r="I518" s="113" t="s">
        <v>11597</v>
      </c>
      <c r="J518" s="22" t="s">
        <v>7585</v>
      </c>
      <c r="K518" s="16" t="s">
        <v>1465</v>
      </c>
      <c r="L518" s="52" t="s">
        <v>14374</v>
      </c>
      <c r="M518" s="52" t="s">
        <v>16700</v>
      </c>
      <c r="N518" s="62" t="s">
        <v>1066</v>
      </c>
      <c r="O518" s="53" t="s">
        <v>4856</v>
      </c>
      <c r="P518" s="108" t="s">
        <v>16701</v>
      </c>
      <c r="Q518" s="61" t="s">
        <v>16702</v>
      </c>
      <c r="R518" s="57"/>
      <c r="S518" s="31"/>
      <c r="T518" s="4"/>
      <c r="U518" s="4"/>
    </row>
    <row r="519" spans="1:21" ht="27">
      <c r="A519" s="36">
        <v>516</v>
      </c>
      <c r="B519" s="153" t="s">
        <v>14953</v>
      </c>
      <c r="C519" s="148"/>
      <c r="D519" s="121" t="str">
        <f t="shared" si="24"/>
        <v/>
      </c>
      <c r="E519" s="173" t="str">
        <f t="shared" si="25"/>
        <v/>
      </c>
      <c r="F519" s="174" t="str">
        <f t="shared" si="26"/>
        <v/>
      </c>
      <c r="G519" s="137"/>
      <c r="H519" s="138">
        <v>41</v>
      </c>
      <c r="I519" s="17" t="s">
        <v>11598</v>
      </c>
      <c r="J519" s="22" t="s">
        <v>7586</v>
      </c>
      <c r="K519" s="16" t="s">
        <v>1467</v>
      </c>
      <c r="L519" s="52" t="s">
        <v>14374</v>
      </c>
      <c r="M519" s="52" t="s">
        <v>16700</v>
      </c>
      <c r="N519" s="62" t="s">
        <v>1066</v>
      </c>
      <c r="O519" s="53" t="s">
        <v>4328</v>
      </c>
      <c r="P519" s="108" t="s">
        <v>16168</v>
      </c>
      <c r="Q519" s="61" t="s">
        <v>16159</v>
      </c>
      <c r="R519" s="57"/>
      <c r="S519" s="31"/>
      <c r="T519" s="4"/>
      <c r="U519" s="4"/>
    </row>
    <row r="520" spans="1:21" ht="27">
      <c r="A520" s="36">
        <v>517</v>
      </c>
      <c r="B520" s="153" t="s">
        <v>18175</v>
      </c>
      <c r="C520" s="148"/>
      <c r="D520" s="121" t="str">
        <f t="shared" si="24"/>
        <v/>
      </c>
      <c r="E520" s="173" t="str">
        <f t="shared" si="25"/>
        <v/>
      </c>
      <c r="F520" s="174" t="str">
        <f t="shared" si="26"/>
        <v/>
      </c>
      <c r="G520" s="137"/>
      <c r="H520" s="138">
        <v>41</v>
      </c>
      <c r="I520" s="17" t="s">
        <v>11599</v>
      </c>
      <c r="J520" s="22" t="s">
        <v>7587</v>
      </c>
      <c r="K520" s="16" t="s">
        <v>1466</v>
      </c>
      <c r="L520" s="52" t="s">
        <v>4611</v>
      </c>
      <c r="M520" s="52" t="s">
        <v>16703</v>
      </c>
      <c r="N520" s="62" t="s">
        <v>1066</v>
      </c>
      <c r="O520" s="53" t="s">
        <v>5200</v>
      </c>
      <c r="P520" s="108" t="s">
        <v>16704</v>
      </c>
      <c r="Q520" s="61" t="s">
        <v>628</v>
      </c>
      <c r="R520" s="57" t="s">
        <v>10265</v>
      </c>
      <c r="S520" s="31" t="s">
        <v>6461</v>
      </c>
    </row>
    <row r="521" spans="1:21" ht="27">
      <c r="A521" s="36">
        <v>518</v>
      </c>
      <c r="B521" s="153" t="s">
        <v>18176</v>
      </c>
      <c r="C521" s="148"/>
      <c r="D521" s="121" t="str">
        <f t="shared" si="24"/>
        <v/>
      </c>
      <c r="E521" s="173" t="str">
        <f t="shared" si="25"/>
        <v/>
      </c>
      <c r="F521" s="174" t="str">
        <f t="shared" si="26"/>
        <v/>
      </c>
      <c r="G521" s="137"/>
      <c r="H521" s="138">
        <v>42</v>
      </c>
      <c r="I521" s="113" t="s">
        <v>11600</v>
      </c>
      <c r="J521" s="115" t="s">
        <v>7588</v>
      </c>
      <c r="K521" s="16" t="s">
        <v>1464</v>
      </c>
      <c r="L521" s="52" t="s">
        <v>4611</v>
      </c>
      <c r="M521" s="52" t="s">
        <v>16703</v>
      </c>
      <c r="N521" s="62" t="s">
        <v>1066</v>
      </c>
      <c r="O521" s="53" t="s">
        <v>5913</v>
      </c>
      <c r="P521" s="108" t="s">
        <v>16417</v>
      </c>
      <c r="Q521" s="61" t="s">
        <v>16418</v>
      </c>
      <c r="R521" s="57" t="s">
        <v>10266</v>
      </c>
      <c r="S521" s="31" t="s">
        <v>6462</v>
      </c>
    </row>
    <row r="522" spans="1:21" ht="27">
      <c r="A522" s="36">
        <v>519</v>
      </c>
      <c r="B522" s="153" t="s">
        <v>18177</v>
      </c>
      <c r="C522" s="148"/>
      <c r="D522" s="121" t="str">
        <f t="shared" si="24"/>
        <v/>
      </c>
      <c r="E522" s="173" t="str">
        <f t="shared" si="25"/>
        <v/>
      </c>
      <c r="F522" s="174" t="str">
        <f t="shared" si="26"/>
        <v/>
      </c>
      <c r="G522" s="137"/>
      <c r="H522" s="138">
        <v>42</v>
      </c>
      <c r="I522" s="17" t="s">
        <v>13731</v>
      </c>
      <c r="J522" s="22" t="s">
        <v>13729</v>
      </c>
      <c r="K522" s="14" t="s">
        <v>13730</v>
      </c>
      <c r="L522" s="52" t="s">
        <v>4611</v>
      </c>
      <c r="M522" s="52" t="s">
        <v>16703</v>
      </c>
      <c r="N522" s="62" t="s">
        <v>1066</v>
      </c>
      <c r="O522" s="53" t="s">
        <v>5191</v>
      </c>
      <c r="P522" s="108" t="s">
        <v>16705</v>
      </c>
      <c r="Q522" s="61" t="s">
        <v>912</v>
      </c>
      <c r="R522" s="57"/>
      <c r="S522" s="31"/>
    </row>
    <row r="523" spans="1:21" ht="27">
      <c r="A523" s="36">
        <v>520</v>
      </c>
      <c r="B523" s="153" t="s">
        <v>18178</v>
      </c>
      <c r="C523" s="148"/>
      <c r="D523" s="121" t="str">
        <f t="shared" si="24"/>
        <v/>
      </c>
      <c r="E523" s="173" t="str">
        <f t="shared" si="25"/>
        <v/>
      </c>
      <c r="F523" s="174" t="str">
        <f t="shared" si="26"/>
        <v/>
      </c>
      <c r="G523" s="137"/>
      <c r="H523" s="138">
        <v>43</v>
      </c>
      <c r="I523" s="17" t="s">
        <v>11601</v>
      </c>
      <c r="J523" s="22" t="s">
        <v>7589</v>
      </c>
      <c r="K523" s="16" t="s">
        <v>4000</v>
      </c>
      <c r="L523" s="52" t="s">
        <v>4612</v>
      </c>
      <c r="M523" s="52" t="s">
        <v>16706</v>
      </c>
      <c r="N523" s="62" t="s">
        <v>1066</v>
      </c>
      <c r="O523" s="53" t="s">
        <v>5427</v>
      </c>
      <c r="P523" s="108" t="s">
        <v>2359</v>
      </c>
      <c r="Q523" s="61" t="s">
        <v>6596</v>
      </c>
      <c r="R523" s="57" t="s">
        <v>10267</v>
      </c>
      <c r="S523" s="31" t="s">
        <v>6463</v>
      </c>
    </row>
    <row r="524" spans="1:21" ht="27">
      <c r="A524" s="36">
        <v>521</v>
      </c>
      <c r="B524" s="153" t="s">
        <v>18179</v>
      </c>
      <c r="C524" s="148"/>
      <c r="D524" s="121" t="str">
        <f t="shared" si="24"/>
        <v/>
      </c>
      <c r="E524" s="173" t="str">
        <f t="shared" si="25"/>
        <v/>
      </c>
      <c r="F524" s="174" t="str">
        <f t="shared" si="26"/>
        <v/>
      </c>
      <c r="G524" s="137"/>
      <c r="H524" s="138">
        <v>44</v>
      </c>
      <c r="I524" s="17" t="s">
        <v>11602</v>
      </c>
      <c r="J524" s="22" t="s">
        <v>7590</v>
      </c>
      <c r="K524" s="16" t="s">
        <v>1067</v>
      </c>
      <c r="L524" s="52" t="s">
        <v>4612</v>
      </c>
      <c r="M524" s="52" t="s">
        <v>16706</v>
      </c>
      <c r="N524" s="62" t="s">
        <v>1066</v>
      </c>
      <c r="O524" s="53" t="s">
        <v>5334</v>
      </c>
      <c r="P524" s="108" t="s">
        <v>16623</v>
      </c>
      <c r="Q524" s="61" t="s">
        <v>936</v>
      </c>
      <c r="R524" s="57" t="s">
        <v>10268</v>
      </c>
      <c r="S524" s="31" t="s">
        <v>6464</v>
      </c>
    </row>
    <row r="525" spans="1:21" ht="40.5">
      <c r="A525" s="36">
        <v>522</v>
      </c>
      <c r="B525" s="153" t="s">
        <v>14954</v>
      </c>
      <c r="C525" s="148"/>
      <c r="D525" s="121" t="str">
        <f t="shared" si="24"/>
        <v/>
      </c>
      <c r="E525" s="173" t="str">
        <f t="shared" si="25"/>
        <v/>
      </c>
      <c r="F525" s="174" t="str">
        <f t="shared" si="26"/>
        <v/>
      </c>
      <c r="G525" s="137"/>
      <c r="H525" s="138">
        <v>14</v>
      </c>
      <c r="I525" s="18" t="s">
        <v>11603</v>
      </c>
      <c r="J525" s="22" t="s">
        <v>7591</v>
      </c>
      <c r="K525" s="16" t="s">
        <v>1482</v>
      </c>
      <c r="L525" s="52" t="s">
        <v>4613</v>
      </c>
      <c r="M525" s="52" t="s">
        <v>517</v>
      </c>
      <c r="N525" s="62" t="s">
        <v>16707</v>
      </c>
      <c r="O525" s="53" t="s">
        <v>6021</v>
      </c>
      <c r="P525" s="108" t="s">
        <v>16708</v>
      </c>
      <c r="Q525" s="61" t="s">
        <v>6599</v>
      </c>
      <c r="R525" s="57"/>
      <c r="S525" s="31"/>
    </row>
    <row r="526" spans="1:21" ht="27">
      <c r="A526" s="36">
        <v>523</v>
      </c>
      <c r="B526" s="153" t="s">
        <v>11604</v>
      </c>
      <c r="C526" s="148"/>
      <c r="D526" s="121" t="str">
        <f t="shared" si="24"/>
        <v/>
      </c>
      <c r="E526" s="173" t="str">
        <f t="shared" si="25"/>
        <v/>
      </c>
      <c r="F526" s="174" t="str">
        <f t="shared" si="26"/>
        <v/>
      </c>
      <c r="G526" s="137"/>
      <c r="H526" s="138">
        <v>14</v>
      </c>
      <c r="I526" s="18" t="s">
        <v>11604</v>
      </c>
      <c r="J526" s="22" t="s">
        <v>7592</v>
      </c>
      <c r="K526" s="16" t="s">
        <v>519</v>
      </c>
      <c r="L526" s="52" t="s">
        <v>4614</v>
      </c>
      <c r="M526" s="52" t="s">
        <v>518</v>
      </c>
      <c r="N526" s="62" t="s">
        <v>16707</v>
      </c>
      <c r="O526" s="53" t="s">
        <v>5276</v>
      </c>
      <c r="P526" s="108" t="s">
        <v>16709</v>
      </c>
      <c r="Q526" s="61" t="s">
        <v>1093</v>
      </c>
      <c r="R526" s="57"/>
      <c r="S526" s="31"/>
    </row>
    <row r="527" spans="1:21" ht="27">
      <c r="A527" s="36">
        <v>524</v>
      </c>
      <c r="B527" s="153" t="s">
        <v>18180</v>
      </c>
      <c r="C527" s="148"/>
      <c r="D527" s="121" t="str">
        <f t="shared" si="24"/>
        <v/>
      </c>
      <c r="E527" s="173" t="str">
        <f t="shared" si="25"/>
        <v/>
      </c>
      <c r="F527" s="174" t="str">
        <f t="shared" si="26"/>
        <v/>
      </c>
      <c r="G527" s="137"/>
      <c r="H527" s="138">
        <v>31</v>
      </c>
      <c r="I527" s="12" t="s">
        <v>11605</v>
      </c>
      <c r="J527" s="22" t="s">
        <v>7593</v>
      </c>
      <c r="K527" s="16" t="s">
        <v>1483</v>
      </c>
      <c r="L527" s="52" t="s">
        <v>4615</v>
      </c>
      <c r="M527" s="52" t="s">
        <v>16710</v>
      </c>
      <c r="N527" s="62" t="s">
        <v>16711</v>
      </c>
      <c r="O527" s="53" t="s">
        <v>5156</v>
      </c>
      <c r="P527" s="108" t="s">
        <v>16712</v>
      </c>
      <c r="Q527" s="61" t="s">
        <v>16713</v>
      </c>
      <c r="R527" s="57"/>
      <c r="S527" s="31"/>
    </row>
    <row r="528" spans="1:21" ht="27">
      <c r="A528" s="36">
        <v>525</v>
      </c>
      <c r="B528" s="153" t="s">
        <v>14955</v>
      </c>
      <c r="C528" s="148"/>
      <c r="D528" s="121" t="str">
        <f t="shared" si="24"/>
        <v/>
      </c>
      <c r="E528" s="173" t="str">
        <f t="shared" si="25"/>
        <v/>
      </c>
      <c r="F528" s="174" t="str">
        <f t="shared" si="26"/>
        <v/>
      </c>
      <c r="G528" s="137"/>
      <c r="H528" s="138">
        <v>43</v>
      </c>
      <c r="I528" s="113" t="s">
        <v>11606</v>
      </c>
      <c r="J528" s="22" t="s">
        <v>7594</v>
      </c>
      <c r="K528" s="32" t="s">
        <v>6731</v>
      </c>
      <c r="L528" s="52" t="s">
        <v>4616</v>
      </c>
      <c r="M528" s="52" t="s">
        <v>16714</v>
      </c>
      <c r="N528" s="62" t="s">
        <v>16715</v>
      </c>
      <c r="O528" s="53" t="s">
        <v>5562</v>
      </c>
      <c r="P528" s="108" t="s">
        <v>16095</v>
      </c>
      <c r="Q528" s="61" t="s">
        <v>341</v>
      </c>
      <c r="R528" s="57" t="s">
        <v>10269</v>
      </c>
      <c r="S528" s="31" t="s">
        <v>6465</v>
      </c>
      <c r="T528" s="2"/>
      <c r="U528" s="2"/>
    </row>
    <row r="529" spans="1:21" ht="27">
      <c r="A529" s="36">
        <v>526</v>
      </c>
      <c r="B529" s="153" t="s">
        <v>14956</v>
      </c>
      <c r="C529" s="148"/>
      <c r="D529" s="121" t="str">
        <f t="shared" si="24"/>
        <v/>
      </c>
      <c r="E529" s="173" t="str">
        <f t="shared" si="25"/>
        <v/>
      </c>
      <c r="F529" s="174" t="str">
        <f t="shared" si="26"/>
        <v/>
      </c>
      <c r="G529" s="137"/>
      <c r="H529" s="138">
        <v>41</v>
      </c>
      <c r="I529" s="17" t="s">
        <v>14707</v>
      </c>
      <c r="J529" s="22" t="s">
        <v>14705</v>
      </c>
      <c r="K529" s="14" t="s">
        <v>14706</v>
      </c>
      <c r="L529" s="52" t="s">
        <v>4616</v>
      </c>
      <c r="M529" s="52" t="s">
        <v>16714</v>
      </c>
      <c r="N529" s="62" t="s">
        <v>16715</v>
      </c>
      <c r="O529" s="53" t="s">
        <v>4791</v>
      </c>
      <c r="P529" s="108" t="s">
        <v>16716</v>
      </c>
      <c r="Q529" s="61" t="s">
        <v>6528</v>
      </c>
      <c r="R529" s="57"/>
      <c r="S529" s="31"/>
    </row>
    <row r="530" spans="1:21" ht="27">
      <c r="A530" s="36">
        <v>527</v>
      </c>
      <c r="B530" s="153" t="s">
        <v>14957</v>
      </c>
      <c r="C530" s="148"/>
      <c r="D530" s="121" t="str">
        <f t="shared" si="24"/>
        <v/>
      </c>
      <c r="E530" s="173" t="str">
        <f t="shared" si="25"/>
        <v/>
      </c>
      <c r="F530" s="174" t="str">
        <f t="shared" si="26"/>
        <v/>
      </c>
      <c r="G530" s="137"/>
      <c r="H530" s="138">
        <v>42</v>
      </c>
      <c r="I530" s="17" t="s">
        <v>11607</v>
      </c>
      <c r="J530" s="22" t="s">
        <v>7595</v>
      </c>
      <c r="K530" s="16" t="s">
        <v>1484</v>
      </c>
      <c r="L530" s="52" t="s">
        <v>4617</v>
      </c>
      <c r="M530" s="52" t="s">
        <v>16717</v>
      </c>
      <c r="N530" s="62" t="s">
        <v>16715</v>
      </c>
      <c r="O530" s="53" t="s">
        <v>16718</v>
      </c>
      <c r="P530" s="108" t="s">
        <v>856</v>
      </c>
      <c r="Q530" s="61" t="s">
        <v>854</v>
      </c>
      <c r="R530" s="57"/>
      <c r="S530" s="31"/>
    </row>
    <row r="531" spans="1:21" ht="27">
      <c r="A531" s="36">
        <v>528</v>
      </c>
      <c r="B531" s="153" t="s">
        <v>14958</v>
      </c>
      <c r="C531" s="148"/>
      <c r="D531" s="121" t="str">
        <f t="shared" si="24"/>
        <v/>
      </c>
      <c r="E531" s="173" t="str">
        <f t="shared" si="25"/>
        <v/>
      </c>
      <c r="F531" s="174" t="str">
        <f t="shared" si="26"/>
        <v/>
      </c>
      <c r="G531" s="137"/>
      <c r="H531" s="138">
        <v>42</v>
      </c>
      <c r="I531" s="113" t="s">
        <v>11608</v>
      </c>
      <c r="J531" s="22" t="s">
        <v>7596</v>
      </c>
      <c r="K531" s="116" t="s">
        <v>532</v>
      </c>
      <c r="L531" s="52" t="s">
        <v>4617</v>
      </c>
      <c r="M531" s="52" t="s">
        <v>16717</v>
      </c>
      <c r="N531" s="62" t="s">
        <v>16715</v>
      </c>
      <c r="O531" s="53" t="s">
        <v>6079</v>
      </c>
      <c r="P531" s="108" t="s">
        <v>16156</v>
      </c>
      <c r="Q531" s="61" t="s">
        <v>16157</v>
      </c>
      <c r="R531" s="57"/>
      <c r="S531" s="31"/>
    </row>
    <row r="532" spans="1:21" ht="27">
      <c r="A532" s="36">
        <v>529</v>
      </c>
      <c r="B532" s="153" t="s">
        <v>14959</v>
      </c>
      <c r="C532" s="148"/>
      <c r="D532" s="121" t="str">
        <f t="shared" si="24"/>
        <v/>
      </c>
      <c r="E532" s="173" t="str">
        <f t="shared" si="25"/>
        <v/>
      </c>
      <c r="F532" s="174" t="str">
        <f t="shared" si="26"/>
        <v/>
      </c>
      <c r="G532" s="137"/>
      <c r="H532" s="138">
        <v>42</v>
      </c>
      <c r="I532" s="17" t="s">
        <v>13761</v>
      </c>
      <c r="J532" s="22" t="s">
        <v>13748</v>
      </c>
      <c r="K532" s="116" t="s">
        <v>13749</v>
      </c>
      <c r="L532" s="52" t="s">
        <v>4617</v>
      </c>
      <c r="M532" s="52" t="s">
        <v>16717</v>
      </c>
      <c r="N532" s="62" t="s">
        <v>16715</v>
      </c>
      <c r="O532" s="53" t="s">
        <v>5945</v>
      </c>
      <c r="P532" s="108" t="s">
        <v>18</v>
      </c>
      <c r="Q532" s="61" t="s">
        <v>397</v>
      </c>
      <c r="R532" s="57"/>
      <c r="S532" s="31"/>
    </row>
    <row r="533" spans="1:21" ht="28.5">
      <c r="A533" s="36">
        <v>530</v>
      </c>
      <c r="B533" s="153" t="s">
        <v>14960</v>
      </c>
      <c r="C533" s="148"/>
      <c r="D533" s="121" t="str">
        <f t="shared" si="24"/>
        <v/>
      </c>
      <c r="E533" s="173" t="str">
        <f t="shared" si="25"/>
        <v/>
      </c>
      <c r="F533" s="174" t="str">
        <f t="shared" si="26"/>
        <v/>
      </c>
      <c r="G533" s="137"/>
      <c r="H533" s="140">
        <v>24</v>
      </c>
      <c r="I533" s="86" t="s">
        <v>14330</v>
      </c>
      <c r="J533" s="22" t="s">
        <v>14331</v>
      </c>
      <c r="K533" s="16" t="s">
        <v>4076</v>
      </c>
      <c r="L533" s="52" t="s">
        <v>14375</v>
      </c>
      <c r="M533" s="52" t="s">
        <v>16719</v>
      </c>
      <c r="N533" s="62" t="s">
        <v>16720</v>
      </c>
      <c r="O533" s="53" t="s">
        <v>5843</v>
      </c>
      <c r="P533" s="108" t="s">
        <v>16632</v>
      </c>
      <c r="Q533" s="61" t="s">
        <v>6644</v>
      </c>
      <c r="R533" s="57" t="s">
        <v>10270</v>
      </c>
      <c r="S533" s="31" t="s">
        <v>6466</v>
      </c>
    </row>
    <row r="534" spans="1:21" ht="34.5">
      <c r="A534" s="36">
        <v>531</v>
      </c>
      <c r="B534" s="153" t="s">
        <v>14961</v>
      </c>
      <c r="C534" s="148"/>
      <c r="D534" s="121" t="str">
        <f t="shared" si="24"/>
        <v/>
      </c>
      <c r="E534" s="173" t="str">
        <f t="shared" si="25"/>
        <v/>
      </c>
      <c r="F534" s="174" t="str">
        <f t="shared" si="26"/>
        <v/>
      </c>
      <c r="G534" s="137"/>
      <c r="H534" s="138">
        <v>24</v>
      </c>
      <c r="I534" s="20" t="s">
        <v>11609</v>
      </c>
      <c r="J534" s="22" t="s">
        <v>7597</v>
      </c>
      <c r="K534" s="16" t="s">
        <v>6467</v>
      </c>
      <c r="L534" s="52" t="s">
        <v>14375</v>
      </c>
      <c r="M534" s="52" t="s">
        <v>16719</v>
      </c>
      <c r="N534" s="62" t="s">
        <v>16720</v>
      </c>
      <c r="O534" s="53" t="s">
        <v>4596</v>
      </c>
      <c r="P534" s="108" t="s">
        <v>16453</v>
      </c>
      <c r="Q534" s="61" t="s">
        <v>16401</v>
      </c>
      <c r="R534" s="57" t="s">
        <v>10271</v>
      </c>
      <c r="S534" s="31" t="s">
        <v>1491</v>
      </c>
    </row>
    <row r="535" spans="1:21" s="2" customFormat="1" ht="27">
      <c r="A535" s="36">
        <v>532</v>
      </c>
      <c r="B535" s="153" t="s">
        <v>11610</v>
      </c>
      <c r="C535" s="148"/>
      <c r="D535" s="121" t="str">
        <f t="shared" si="24"/>
        <v/>
      </c>
      <c r="E535" s="173" t="str">
        <f t="shared" si="25"/>
        <v/>
      </c>
      <c r="F535" s="174" t="str">
        <f t="shared" si="26"/>
        <v/>
      </c>
      <c r="G535" s="137"/>
      <c r="H535" s="138">
        <v>24</v>
      </c>
      <c r="I535" s="20" t="s">
        <v>11610</v>
      </c>
      <c r="J535" s="22" t="s">
        <v>7598</v>
      </c>
      <c r="K535" s="16" t="s">
        <v>1492</v>
      </c>
      <c r="L535" s="52" t="s">
        <v>14375</v>
      </c>
      <c r="M535" s="52" t="s">
        <v>16719</v>
      </c>
      <c r="N535" s="62" t="s">
        <v>16720</v>
      </c>
      <c r="O535" s="53" t="s">
        <v>6189</v>
      </c>
      <c r="P535" s="108" t="s">
        <v>16721</v>
      </c>
      <c r="Q535" s="61" t="s">
        <v>472</v>
      </c>
      <c r="R535" s="57" t="s">
        <v>10272</v>
      </c>
      <c r="S535" s="31" t="s">
        <v>1493</v>
      </c>
      <c r="T535" s="1"/>
      <c r="U535" s="1"/>
    </row>
    <row r="536" spans="1:21" ht="27">
      <c r="A536" s="36">
        <v>533</v>
      </c>
      <c r="B536" s="153" t="s">
        <v>14962</v>
      </c>
      <c r="C536" s="148"/>
      <c r="D536" s="121" t="str">
        <f t="shared" si="24"/>
        <v/>
      </c>
      <c r="E536" s="173" t="str">
        <f t="shared" si="25"/>
        <v/>
      </c>
      <c r="F536" s="174" t="str">
        <f t="shared" si="26"/>
        <v/>
      </c>
      <c r="G536" s="137"/>
      <c r="H536" s="138">
        <v>24</v>
      </c>
      <c r="I536" s="20" t="s">
        <v>11611</v>
      </c>
      <c r="J536" s="22" t="s">
        <v>7599</v>
      </c>
      <c r="K536" s="16" t="s">
        <v>1496</v>
      </c>
      <c r="L536" s="52" t="s">
        <v>14375</v>
      </c>
      <c r="M536" s="52" t="s">
        <v>16719</v>
      </c>
      <c r="N536" s="62" t="s">
        <v>16720</v>
      </c>
      <c r="O536" s="53" t="s">
        <v>4858</v>
      </c>
      <c r="P536" s="108" t="s">
        <v>16722</v>
      </c>
      <c r="Q536" s="61" t="s">
        <v>13646</v>
      </c>
      <c r="R536" s="57" t="s">
        <v>10273</v>
      </c>
      <c r="S536" s="31" t="s">
        <v>1497</v>
      </c>
    </row>
    <row r="537" spans="1:21" ht="34.5">
      <c r="A537" s="36">
        <v>534</v>
      </c>
      <c r="B537" s="153" t="s">
        <v>14963</v>
      </c>
      <c r="C537" s="148"/>
      <c r="D537" s="121" t="str">
        <f t="shared" si="24"/>
        <v/>
      </c>
      <c r="E537" s="173" t="str">
        <f t="shared" si="25"/>
        <v/>
      </c>
      <c r="F537" s="174" t="str">
        <f t="shared" si="26"/>
        <v/>
      </c>
      <c r="G537" s="137"/>
      <c r="H537" s="138">
        <v>24</v>
      </c>
      <c r="I537" s="20" t="s">
        <v>11612</v>
      </c>
      <c r="J537" s="22" t="s">
        <v>7600</v>
      </c>
      <c r="K537" s="16" t="s">
        <v>1494</v>
      </c>
      <c r="L537" s="52" t="s">
        <v>14375</v>
      </c>
      <c r="M537" s="52" t="s">
        <v>16719</v>
      </c>
      <c r="N537" s="62" t="s">
        <v>16720</v>
      </c>
      <c r="O537" s="53" t="s">
        <v>4844</v>
      </c>
      <c r="P537" s="108" t="s">
        <v>16723</v>
      </c>
      <c r="Q537" s="61" t="s">
        <v>1072</v>
      </c>
      <c r="R537" s="57" t="s">
        <v>10274</v>
      </c>
      <c r="S537" s="31" t="s">
        <v>1495</v>
      </c>
    </row>
    <row r="538" spans="1:21" ht="28.5">
      <c r="A538" s="36">
        <v>535</v>
      </c>
      <c r="B538" s="153" t="s">
        <v>11613</v>
      </c>
      <c r="C538" s="148"/>
      <c r="D538" s="121" t="str">
        <f t="shared" si="24"/>
        <v/>
      </c>
      <c r="E538" s="173" t="str">
        <f t="shared" si="25"/>
        <v/>
      </c>
      <c r="F538" s="174" t="str">
        <f t="shared" si="26"/>
        <v/>
      </c>
      <c r="G538" s="137"/>
      <c r="H538" s="138">
        <v>24</v>
      </c>
      <c r="I538" s="20" t="s">
        <v>11613</v>
      </c>
      <c r="J538" s="22" t="s">
        <v>7601</v>
      </c>
      <c r="K538" s="16" t="s">
        <v>1498</v>
      </c>
      <c r="L538" s="52" t="s">
        <v>14375</v>
      </c>
      <c r="M538" s="52" t="s">
        <v>16719</v>
      </c>
      <c r="N538" s="62" t="s">
        <v>16720</v>
      </c>
      <c r="O538" s="53" t="s">
        <v>5219</v>
      </c>
      <c r="P538" s="108" t="s">
        <v>16130</v>
      </c>
      <c r="Q538" s="61" t="s">
        <v>16131</v>
      </c>
      <c r="R538" s="57" t="s">
        <v>10275</v>
      </c>
      <c r="S538" s="31" t="s">
        <v>1499</v>
      </c>
    </row>
    <row r="539" spans="1:21" ht="27">
      <c r="A539" s="36">
        <v>536</v>
      </c>
      <c r="B539" s="153" t="s">
        <v>14964</v>
      </c>
      <c r="C539" s="148"/>
      <c r="D539" s="121" t="str">
        <f t="shared" si="24"/>
        <v/>
      </c>
      <c r="E539" s="173" t="str">
        <f t="shared" si="25"/>
        <v/>
      </c>
      <c r="F539" s="174" t="str">
        <f t="shared" si="26"/>
        <v/>
      </c>
      <c r="G539" s="137"/>
      <c r="H539" s="138">
        <v>24</v>
      </c>
      <c r="I539" s="113" t="s">
        <v>11614</v>
      </c>
      <c r="J539" s="22" t="s">
        <v>7602</v>
      </c>
      <c r="K539" s="116" t="s">
        <v>6754</v>
      </c>
      <c r="L539" s="52" t="s">
        <v>14375</v>
      </c>
      <c r="M539" s="52" t="s">
        <v>16719</v>
      </c>
      <c r="N539" s="62" t="s">
        <v>16720</v>
      </c>
      <c r="O539" s="53" t="s">
        <v>6232</v>
      </c>
      <c r="P539" s="108" t="s">
        <v>16559</v>
      </c>
      <c r="Q539" s="61" t="s">
        <v>16560</v>
      </c>
      <c r="R539" s="57" t="s">
        <v>10276</v>
      </c>
      <c r="S539" s="31" t="s">
        <v>10990</v>
      </c>
    </row>
    <row r="540" spans="1:21" ht="27">
      <c r="A540" s="36">
        <v>537</v>
      </c>
      <c r="B540" s="153" t="s">
        <v>14965</v>
      </c>
      <c r="C540" s="148"/>
      <c r="D540" s="121" t="str">
        <f t="shared" si="24"/>
        <v/>
      </c>
      <c r="E540" s="173" t="str">
        <f t="shared" si="25"/>
        <v/>
      </c>
      <c r="F540" s="174" t="str">
        <f t="shared" si="26"/>
        <v/>
      </c>
      <c r="G540" s="137"/>
      <c r="H540" s="138">
        <v>24</v>
      </c>
      <c r="I540" s="20" t="s">
        <v>11615</v>
      </c>
      <c r="J540" s="22" t="s">
        <v>7603</v>
      </c>
      <c r="K540" s="16" t="s">
        <v>1500</v>
      </c>
      <c r="L540" s="52" t="s">
        <v>14375</v>
      </c>
      <c r="M540" s="52" t="s">
        <v>16719</v>
      </c>
      <c r="N540" s="62" t="s">
        <v>16720</v>
      </c>
      <c r="O540" s="53" t="s">
        <v>4934</v>
      </c>
      <c r="P540" s="108" t="s">
        <v>16724</v>
      </c>
      <c r="Q540" s="61" t="s">
        <v>600</v>
      </c>
      <c r="R540" s="57" t="s">
        <v>10277</v>
      </c>
      <c r="S540" s="31" t="s">
        <v>6468</v>
      </c>
    </row>
    <row r="541" spans="1:21" ht="27">
      <c r="A541" s="36">
        <v>538</v>
      </c>
      <c r="B541" s="153" t="s">
        <v>14966</v>
      </c>
      <c r="C541" s="148"/>
      <c r="D541" s="121" t="str">
        <f t="shared" si="24"/>
        <v/>
      </c>
      <c r="E541" s="173" t="str">
        <f t="shared" si="25"/>
        <v/>
      </c>
      <c r="F541" s="174" t="str">
        <f t="shared" si="26"/>
        <v/>
      </c>
      <c r="G541" s="137"/>
      <c r="H541" s="138">
        <v>24</v>
      </c>
      <c r="I541" s="20" t="s">
        <v>11616</v>
      </c>
      <c r="J541" s="22" t="s">
        <v>7604</v>
      </c>
      <c r="K541" s="16" t="s">
        <v>6470</v>
      </c>
      <c r="L541" s="52" t="s">
        <v>14375</v>
      </c>
      <c r="M541" s="52" t="s">
        <v>16719</v>
      </c>
      <c r="N541" s="62" t="s">
        <v>16720</v>
      </c>
      <c r="O541" s="53" t="s">
        <v>4438</v>
      </c>
      <c r="P541" s="108" t="s">
        <v>16213</v>
      </c>
      <c r="Q541" s="61" t="s">
        <v>101</v>
      </c>
      <c r="R541" s="57" t="s">
        <v>10278</v>
      </c>
      <c r="S541" s="31"/>
    </row>
    <row r="542" spans="1:21" ht="27">
      <c r="A542" s="36">
        <v>539</v>
      </c>
      <c r="B542" s="153" t="s">
        <v>18181</v>
      </c>
      <c r="C542" s="148"/>
      <c r="D542" s="121" t="str">
        <f t="shared" si="24"/>
        <v/>
      </c>
      <c r="E542" s="173" t="str">
        <f t="shared" si="25"/>
        <v/>
      </c>
      <c r="F542" s="174" t="str">
        <f t="shared" si="26"/>
        <v/>
      </c>
      <c r="G542" s="137"/>
      <c r="H542" s="138">
        <v>24</v>
      </c>
      <c r="I542" s="113" t="s">
        <v>11635</v>
      </c>
      <c r="J542" s="22" t="s">
        <v>11048</v>
      </c>
      <c r="K542" s="32" t="s">
        <v>6473</v>
      </c>
      <c r="L542" s="52" t="s">
        <v>14375</v>
      </c>
      <c r="M542" s="52" t="s">
        <v>16719</v>
      </c>
      <c r="N542" s="62" t="s">
        <v>16720</v>
      </c>
      <c r="O542" s="53" t="s">
        <v>5145</v>
      </c>
      <c r="P542" s="108" t="s">
        <v>16445</v>
      </c>
      <c r="Q542" s="61" t="s">
        <v>274</v>
      </c>
      <c r="R542" s="57"/>
      <c r="S542" s="31"/>
    </row>
    <row r="543" spans="1:21" ht="27">
      <c r="A543" s="36">
        <v>540</v>
      </c>
      <c r="B543" s="153" t="s">
        <v>14967</v>
      </c>
      <c r="C543" s="148"/>
      <c r="D543" s="121" t="str">
        <f t="shared" si="24"/>
        <v/>
      </c>
      <c r="E543" s="173" t="str">
        <f t="shared" si="25"/>
        <v/>
      </c>
      <c r="F543" s="174" t="str">
        <f t="shared" si="26"/>
        <v/>
      </c>
      <c r="G543" s="137"/>
      <c r="H543" s="138">
        <v>24</v>
      </c>
      <c r="I543" s="113" t="s">
        <v>11636</v>
      </c>
      <c r="J543" s="22" t="s">
        <v>11049</v>
      </c>
      <c r="K543" s="16" t="s">
        <v>6469</v>
      </c>
      <c r="L543" s="52" t="s">
        <v>14375</v>
      </c>
      <c r="M543" s="52" t="s">
        <v>16719</v>
      </c>
      <c r="N543" s="62" t="s">
        <v>16720</v>
      </c>
      <c r="O543" s="53" t="s">
        <v>4381</v>
      </c>
      <c r="P543" s="108" t="s">
        <v>16303</v>
      </c>
      <c r="Q543" s="61" t="s">
        <v>6567</v>
      </c>
      <c r="R543" s="57"/>
      <c r="S543" s="31"/>
    </row>
    <row r="544" spans="1:21">
      <c r="A544" s="36">
        <v>541</v>
      </c>
      <c r="B544" s="153" t="s">
        <v>14968</v>
      </c>
      <c r="C544" s="148"/>
      <c r="D544" s="121" t="str">
        <f t="shared" si="24"/>
        <v/>
      </c>
      <c r="E544" s="173" t="str">
        <f t="shared" si="25"/>
        <v/>
      </c>
      <c r="F544" s="174" t="str">
        <f t="shared" si="26"/>
        <v/>
      </c>
      <c r="G544" s="137"/>
      <c r="H544" s="138">
        <v>31</v>
      </c>
      <c r="I544" s="12" t="s">
        <v>11617</v>
      </c>
      <c r="J544" s="22" t="s">
        <v>7605</v>
      </c>
      <c r="K544" s="16" t="s">
        <v>530</v>
      </c>
      <c r="L544" s="52" t="s">
        <v>4618</v>
      </c>
      <c r="M544" s="52" t="s">
        <v>16725</v>
      </c>
      <c r="N544" s="62" t="s">
        <v>529</v>
      </c>
      <c r="O544" s="53" t="s">
        <v>5849</v>
      </c>
      <c r="P544" s="108" t="s">
        <v>16726</v>
      </c>
      <c r="Q544" s="61" t="s">
        <v>6533</v>
      </c>
      <c r="R544" s="57" t="s">
        <v>10279</v>
      </c>
      <c r="S544" s="31" t="s">
        <v>1503</v>
      </c>
    </row>
    <row r="545" spans="1:19">
      <c r="A545" s="36">
        <v>542</v>
      </c>
      <c r="B545" s="153" t="s">
        <v>18182</v>
      </c>
      <c r="C545" s="148"/>
      <c r="D545" s="121" t="str">
        <f t="shared" si="24"/>
        <v/>
      </c>
      <c r="E545" s="173" t="str">
        <f t="shared" si="25"/>
        <v/>
      </c>
      <c r="F545" s="174" t="str">
        <f t="shared" si="26"/>
        <v/>
      </c>
      <c r="G545" s="137"/>
      <c r="H545" s="138">
        <v>32</v>
      </c>
      <c r="I545" s="12" t="s">
        <v>11618</v>
      </c>
      <c r="J545" s="22" t="s">
        <v>7606</v>
      </c>
      <c r="K545" s="16" t="s">
        <v>1502</v>
      </c>
      <c r="L545" s="52" t="s">
        <v>4618</v>
      </c>
      <c r="M545" s="52" t="s">
        <v>16725</v>
      </c>
      <c r="N545" s="62" t="s">
        <v>529</v>
      </c>
      <c r="O545" s="53" t="s">
        <v>4498</v>
      </c>
      <c r="P545" s="108" t="s">
        <v>43</v>
      </c>
      <c r="Q545" s="61" t="s">
        <v>1178</v>
      </c>
      <c r="R545" s="57"/>
      <c r="S545" s="31"/>
    </row>
    <row r="546" spans="1:19" ht="27">
      <c r="A546" s="36">
        <v>543</v>
      </c>
      <c r="B546" s="153" t="s">
        <v>18183</v>
      </c>
      <c r="C546" s="148"/>
      <c r="D546" s="121" t="str">
        <f t="shared" si="24"/>
        <v/>
      </c>
      <c r="E546" s="173" t="str">
        <f t="shared" si="25"/>
        <v/>
      </c>
      <c r="F546" s="174" t="str">
        <f t="shared" si="26"/>
        <v/>
      </c>
      <c r="G546" s="137"/>
      <c r="H546" s="138">
        <v>31</v>
      </c>
      <c r="I546" s="12" t="s">
        <v>11619</v>
      </c>
      <c r="J546" s="22" t="s">
        <v>7607</v>
      </c>
      <c r="K546" s="16" t="s">
        <v>1501</v>
      </c>
      <c r="L546" s="52" t="s">
        <v>4619</v>
      </c>
      <c r="M546" s="52" t="s">
        <v>16727</v>
      </c>
      <c r="N546" s="62" t="s">
        <v>529</v>
      </c>
      <c r="O546" s="53" t="s">
        <v>5897</v>
      </c>
      <c r="P546" s="108" t="s">
        <v>16728</v>
      </c>
      <c r="Q546" s="61" t="s">
        <v>728</v>
      </c>
      <c r="R546" s="57" t="s">
        <v>10280</v>
      </c>
      <c r="S546" s="31" t="s">
        <v>6471</v>
      </c>
    </row>
    <row r="547" spans="1:19">
      <c r="A547" s="36">
        <v>544</v>
      </c>
      <c r="B547" s="153" t="s">
        <v>18184</v>
      </c>
      <c r="C547" s="148"/>
      <c r="D547" s="121" t="str">
        <f t="shared" si="24"/>
        <v/>
      </c>
      <c r="E547" s="173" t="str">
        <f t="shared" si="25"/>
        <v/>
      </c>
      <c r="F547" s="174" t="str">
        <f t="shared" si="26"/>
        <v/>
      </c>
      <c r="G547" s="137"/>
      <c r="H547" s="138">
        <v>34</v>
      </c>
      <c r="I547" s="113" t="s">
        <v>11620</v>
      </c>
      <c r="J547" s="22" t="s">
        <v>7608</v>
      </c>
      <c r="K547" s="116" t="s">
        <v>6795</v>
      </c>
      <c r="L547" s="52" t="s">
        <v>4619</v>
      </c>
      <c r="M547" s="52" t="s">
        <v>16727</v>
      </c>
      <c r="N547" s="62" t="s">
        <v>529</v>
      </c>
      <c r="O547" s="53" t="s">
        <v>4667</v>
      </c>
      <c r="P547" s="108" t="s">
        <v>16365</v>
      </c>
      <c r="Q547" s="61" t="s">
        <v>16366</v>
      </c>
      <c r="R547" s="57"/>
      <c r="S547" s="31"/>
    </row>
    <row r="548" spans="1:19" ht="27">
      <c r="A548" s="36">
        <v>545</v>
      </c>
      <c r="B548" s="153" t="s">
        <v>18185</v>
      </c>
      <c r="C548" s="148"/>
      <c r="D548" s="121" t="str">
        <f t="shared" si="24"/>
        <v/>
      </c>
      <c r="E548" s="173" t="str">
        <f t="shared" si="25"/>
        <v/>
      </c>
      <c r="F548" s="174" t="str">
        <f t="shared" si="26"/>
        <v/>
      </c>
      <c r="G548" s="137"/>
      <c r="H548" s="138">
        <v>32</v>
      </c>
      <c r="I548" s="113" t="s">
        <v>14028</v>
      </c>
      <c r="J548" s="22" t="s">
        <v>14018</v>
      </c>
      <c r="K548" s="116" t="s">
        <v>14021</v>
      </c>
      <c r="L548" s="52" t="s">
        <v>4619</v>
      </c>
      <c r="M548" s="52" t="s">
        <v>16727</v>
      </c>
      <c r="N548" s="62" t="s">
        <v>529</v>
      </c>
      <c r="O548" s="53" t="s">
        <v>5886</v>
      </c>
      <c r="P548" s="108" t="s">
        <v>16440</v>
      </c>
      <c r="Q548" s="61" t="s">
        <v>1243</v>
      </c>
      <c r="R548" s="57"/>
      <c r="S548" s="31"/>
    </row>
    <row r="549" spans="1:19" ht="27">
      <c r="A549" s="36">
        <v>546</v>
      </c>
      <c r="B549" s="154" t="s">
        <v>14969</v>
      </c>
      <c r="C549" s="148"/>
      <c r="D549" s="121" t="str">
        <f t="shared" si="24"/>
        <v/>
      </c>
      <c r="E549" s="173" t="str">
        <f t="shared" si="25"/>
        <v/>
      </c>
      <c r="F549" s="174" t="str">
        <f t="shared" si="26"/>
        <v/>
      </c>
      <c r="G549" s="137"/>
      <c r="H549" s="138">
        <v>41</v>
      </c>
      <c r="I549" s="19" t="s">
        <v>11621</v>
      </c>
      <c r="J549" s="65" t="s">
        <v>7609</v>
      </c>
      <c r="K549" s="11" t="s">
        <v>1504</v>
      </c>
      <c r="L549" s="52" t="s">
        <v>4621</v>
      </c>
      <c r="M549" s="52" t="s">
        <v>1189</v>
      </c>
      <c r="N549" s="62" t="s">
        <v>16729</v>
      </c>
      <c r="O549" s="53" t="s">
        <v>4902</v>
      </c>
      <c r="P549" s="108" t="s">
        <v>16730</v>
      </c>
      <c r="Q549" s="61" t="s">
        <v>16731</v>
      </c>
      <c r="R549" s="57"/>
      <c r="S549" s="31"/>
    </row>
    <row r="550" spans="1:19" ht="40.5">
      <c r="A550" s="36">
        <v>547</v>
      </c>
      <c r="B550" s="153" t="s">
        <v>11154</v>
      </c>
      <c r="C550" s="148"/>
      <c r="D550" s="121" t="str">
        <f t="shared" si="24"/>
        <v/>
      </c>
      <c r="E550" s="173" t="str">
        <f t="shared" si="25"/>
        <v/>
      </c>
      <c r="F550" s="174" t="str">
        <f t="shared" si="26"/>
        <v/>
      </c>
      <c r="G550" s="137"/>
      <c r="H550" s="138">
        <v>44</v>
      </c>
      <c r="I550" s="113" t="s">
        <v>11154</v>
      </c>
      <c r="J550" s="22" t="s">
        <v>11155</v>
      </c>
      <c r="K550" s="116" t="s">
        <v>11156</v>
      </c>
      <c r="L550" s="52" t="s">
        <v>4621</v>
      </c>
      <c r="M550" s="52" t="s">
        <v>1189</v>
      </c>
      <c r="N550" s="62" t="s">
        <v>16729</v>
      </c>
      <c r="O550" s="53" t="s">
        <v>5826</v>
      </c>
      <c r="P550" s="108" t="s">
        <v>16120</v>
      </c>
      <c r="Q550" s="61" t="s">
        <v>16121</v>
      </c>
      <c r="R550" s="57"/>
      <c r="S550" s="31"/>
    </row>
    <row r="551" spans="1:19" ht="27">
      <c r="A551" s="36">
        <v>548</v>
      </c>
      <c r="B551" s="153" t="s">
        <v>18186</v>
      </c>
      <c r="C551" s="148"/>
      <c r="D551" s="121" t="str">
        <f t="shared" si="24"/>
        <v/>
      </c>
      <c r="E551" s="173" t="str">
        <f t="shared" si="25"/>
        <v/>
      </c>
      <c r="F551" s="174" t="str">
        <f t="shared" si="26"/>
        <v/>
      </c>
      <c r="G551" s="137"/>
      <c r="H551" s="138">
        <v>43</v>
      </c>
      <c r="I551" s="113" t="s">
        <v>11622</v>
      </c>
      <c r="J551" s="22" t="s">
        <v>7610</v>
      </c>
      <c r="K551" s="16" t="s">
        <v>4002</v>
      </c>
      <c r="L551" s="52" t="s">
        <v>4622</v>
      </c>
      <c r="M551" s="52" t="s">
        <v>16732</v>
      </c>
      <c r="N551" s="62" t="s">
        <v>16729</v>
      </c>
      <c r="O551" s="53" t="s">
        <v>5769</v>
      </c>
      <c r="P551" s="108" t="s">
        <v>16733</v>
      </c>
      <c r="Q551" s="61" t="s">
        <v>986</v>
      </c>
      <c r="R551" s="57"/>
      <c r="S551" s="31"/>
    </row>
    <row r="552" spans="1:19" ht="27">
      <c r="A552" s="36">
        <v>549</v>
      </c>
      <c r="B552" s="153" t="s">
        <v>1513</v>
      </c>
      <c r="C552" s="148"/>
      <c r="D552" s="121" t="str">
        <f t="shared" si="24"/>
        <v/>
      </c>
      <c r="E552" s="173" t="str">
        <f t="shared" si="25"/>
        <v/>
      </c>
      <c r="F552" s="174" t="str">
        <f t="shared" si="26"/>
        <v/>
      </c>
      <c r="G552" s="137"/>
      <c r="H552" s="138">
        <v>44</v>
      </c>
      <c r="I552" s="113" t="s">
        <v>1513</v>
      </c>
      <c r="J552" s="22" t="s">
        <v>7611</v>
      </c>
      <c r="K552" s="16" t="s">
        <v>1331</v>
      </c>
      <c r="L552" s="52" t="s">
        <v>4622</v>
      </c>
      <c r="M552" s="52" t="s">
        <v>16732</v>
      </c>
      <c r="N552" s="62" t="s">
        <v>16729</v>
      </c>
      <c r="O552" s="53" t="s">
        <v>4479</v>
      </c>
      <c r="P552" s="108" t="s">
        <v>1330</v>
      </c>
      <c r="Q552" s="61" t="s">
        <v>16272</v>
      </c>
      <c r="R552" s="57"/>
      <c r="S552" s="31"/>
    </row>
    <row r="553" spans="1:19" ht="27">
      <c r="A553" s="36">
        <v>550</v>
      </c>
      <c r="B553" s="153" t="s">
        <v>18187</v>
      </c>
      <c r="C553" s="148"/>
      <c r="D553" s="121" t="str">
        <f t="shared" si="24"/>
        <v/>
      </c>
      <c r="E553" s="173" t="str">
        <f t="shared" si="25"/>
        <v/>
      </c>
      <c r="F553" s="174" t="str">
        <f t="shared" si="26"/>
        <v/>
      </c>
      <c r="G553" s="137"/>
      <c r="H553" s="138">
        <v>44</v>
      </c>
      <c r="I553" s="113" t="s">
        <v>11623</v>
      </c>
      <c r="J553" s="22" t="s">
        <v>7612</v>
      </c>
      <c r="K553" s="116" t="s">
        <v>6949</v>
      </c>
      <c r="L553" s="52" t="s">
        <v>4623</v>
      </c>
      <c r="M553" s="52" t="s">
        <v>16734</v>
      </c>
      <c r="N553" s="62" t="s">
        <v>16729</v>
      </c>
      <c r="O553" s="53" t="s">
        <v>4890</v>
      </c>
      <c r="P553" s="108" t="s">
        <v>16735</v>
      </c>
      <c r="Q553" s="61" t="s">
        <v>1073</v>
      </c>
      <c r="R553" s="57"/>
      <c r="S553" s="31"/>
    </row>
    <row r="554" spans="1:19" ht="28.5">
      <c r="A554" s="36">
        <v>551</v>
      </c>
      <c r="B554" s="153" t="s">
        <v>14970</v>
      </c>
      <c r="C554" s="148"/>
      <c r="D554" s="121" t="str">
        <f t="shared" si="24"/>
        <v/>
      </c>
      <c r="E554" s="173" t="str">
        <f t="shared" si="25"/>
        <v/>
      </c>
      <c r="F554" s="174" t="str">
        <f t="shared" si="26"/>
        <v/>
      </c>
      <c r="G554" s="137"/>
      <c r="H554" s="140">
        <v>42</v>
      </c>
      <c r="I554" s="17" t="s">
        <v>14326</v>
      </c>
      <c r="J554" s="22" t="s">
        <v>14327</v>
      </c>
      <c r="K554" s="60" t="s">
        <v>6741</v>
      </c>
      <c r="L554" s="52" t="s">
        <v>4624</v>
      </c>
      <c r="M554" s="52" t="s">
        <v>16736</v>
      </c>
      <c r="N554" s="62" t="s">
        <v>16729</v>
      </c>
      <c r="O554" s="53" t="s">
        <v>5050</v>
      </c>
      <c r="P554" s="108" t="s">
        <v>16214</v>
      </c>
      <c r="Q554" s="61" t="s">
        <v>16215</v>
      </c>
      <c r="R554" s="57"/>
      <c r="S554" s="31"/>
    </row>
    <row r="555" spans="1:19" ht="28.5">
      <c r="A555" s="36">
        <v>552</v>
      </c>
      <c r="B555" s="153" t="s">
        <v>14971</v>
      </c>
      <c r="C555" s="148"/>
      <c r="D555" s="121" t="str">
        <f t="shared" si="24"/>
        <v/>
      </c>
      <c r="E555" s="173" t="str">
        <f t="shared" si="25"/>
        <v/>
      </c>
      <c r="F555" s="174" t="str">
        <f t="shared" si="26"/>
        <v/>
      </c>
      <c r="G555" s="137"/>
      <c r="H555" s="140">
        <v>43</v>
      </c>
      <c r="I555" s="17" t="s">
        <v>14328</v>
      </c>
      <c r="J555" s="22" t="s">
        <v>14329</v>
      </c>
      <c r="K555" s="60" t="s">
        <v>6740</v>
      </c>
      <c r="L555" s="52" t="s">
        <v>4624</v>
      </c>
      <c r="M555" s="52" t="s">
        <v>16736</v>
      </c>
      <c r="N555" s="62" t="s">
        <v>16729</v>
      </c>
      <c r="O555" s="53" t="s">
        <v>5105</v>
      </c>
      <c r="P555" s="108" t="s">
        <v>16737</v>
      </c>
      <c r="Q555" s="61" t="s">
        <v>16738</v>
      </c>
      <c r="R555" s="57"/>
      <c r="S555" s="31"/>
    </row>
    <row r="556" spans="1:19" ht="51.75">
      <c r="A556" s="36">
        <v>553</v>
      </c>
      <c r="B556" s="154" t="s">
        <v>14972</v>
      </c>
      <c r="C556" s="148"/>
      <c r="D556" s="121" t="str">
        <f t="shared" si="24"/>
        <v/>
      </c>
      <c r="E556" s="173" t="str">
        <f t="shared" si="25"/>
        <v/>
      </c>
      <c r="F556" s="174" t="str">
        <f t="shared" si="26"/>
        <v/>
      </c>
      <c r="G556" s="137"/>
      <c r="H556" s="138">
        <v>41</v>
      </c>
      <c r="I556" s="19" t="s">
        <v>11624</v>
      </c>
      <c r="J556" s="22" t="s">
        <v>7613</v>
      </c>
      <c r="K556" s="16" t="s">
        <v>1506</v>
      </c>
      <c r="L556" s="52" t="s">
        <v>4624</v>
      </c>
      <c r="M556" s="52" t="s">
        <v>16736</v>
      </c>
      <c r="N556" s="62" t="s">
        <v>16729</v>
      </c>
      <c r="O556" s="53" t="s">
        <v>5236</v>
      </c>
      <c r="P556" s="108" t="s">
        <v>16739</v>
      </c>
      <c r="Q556" s="61" t="s">
        <v>277</v>
      </c>
      <c r="R556" s="57" t="s">
        <v>10281</v>
      </c>
      <c r="S556" s="34" t="s">
        <v>1507</v>
      </c>
    </row>
    <row r="557" spans="1:19" ht="27">
      <c r="A557" s="36">
        <v>554</v>
      </c>
      <c r="B557" s="153" t="s">
        <v>18188</v>
      </c>
      <c r="C557" s="148"/>
      <c r="D557" s="121" t="str">
        <f t="shared" si="24"/>
        <v/>
      </c>
      <c r="E557" s="173" t="str">
        <f t="shared" si="25"/>
        <v/>
      </c>
      <c r="F557" s="174" t="str">
        <f t="shared" si="26"/>
        <v/>
      </c>
      <c r="G557" s="137"/>
      <c r="H557" s="138">
        <v>42</v>
      </c>
      <c r="I557" s="17" t="s">
        <v>11625</v>
      </c>
      <c r="J557" s="22" t="s">
        <v>7614</v>
      </c>
      <c r="K557" s="16" t="s">
        <v>1508</v>
      </c>
      <c r="L557" s="52" t="s">
        <v>4624</v>
      </c>
      <c r="M557" s="52" t="s">
        <v>16736</v>
      </c>
      <c r="N557" s="62" t="s">
        <v>16729</v>
      </c>
      <c r="O557" s="53" t="s">
        <v>5425</v>
      </c>
      <c r="P557" s="108" t="s">
        <v>16740</v>
      </c>
      <c r="Q557" s="61" t="s">
        <v>1106</v>
      </c>
      <c r="R557" s="57"/>
      <c r="S557" s="31"/>
    </row>
    <row r="558" spans="1:19" ht="27">
      <c r="A558" s="36">
        <v>555</v>
      </c>
      <c r="B558" s="154" t="s">
        <v>14973</v>
      </c>
      <c r="C558" s="148"/>
      <c r="D558" s="121" t="str">
        <f t="shared" si="24"/>
        <v/>
      </c>
      <c r="E558" s="173" t="str">
        <f t="shared" si="25"/>
        <v/>
      </c>
      <c r="F558" s="174" t="str">
        <f t="shared" si="26"/>
        <v/>
      </c>
      <c r="G558" s="137"/>
      <c r="H558" s="138">
        <v>42</v>
      </c>
      <c r="I558" s="19" t="s">
        <v>11626</v>
      </c>
      <c r="J558" s="22" t="s">
        <v>7615</v>
      </c>
      <c r="K558" s="16" t="s">
        <v>1512</v>
      </c>
      <c r="L558" s="52" t="s">
        <v>4624</v>
      </c>
      <c r="M558" s="52" t="s">
        <v>16736</v>
      </c>
      <c r="N558" s="62" t="s">
        <v>16729</v>
      </c>
      <c r="O558" s="53" t="s">
        <v>5025</v>
      </c>
      <c r="P558" s="108" t="s">
        <v>16741</v>
      </c>
      <c r="Q558" s="61" t="s">
        <v>228</v>
      </c>
      <c r="R558" s="57"/>
      <c r="S558" s="31"/>
    </row>
    <row r="559" spans="1:19" ht="27">
      <c r="A559" s="36">
        <v>556</v>
      </c>
      <c r="B559" s="153" t="s">
        <v>14974</v>
      </c>
      <c r="C559" s="148"/>
      <c r="D559" s="121" t="str">
        <f t="shared" si="24"/>
        <v/>
      </c>
      <c r="E559" s="173" t="str">
        <f t="shared" si="25"/>
        <v/>
      </c>
      <c r="F559" s="174" t="str">
        <f t="shared" si="26"/>
        <v/>
      </c>
      <c r="G559" s="137"/>
      <c r="H559" s="138">
        <v>42</v>
      </c>
      <c r="I559" s="17" t="s">
        <v>11627</v>
      </c>
      <c r="J559" s="22" t="s">
        <v>7616</v>
      </c>
      <c r="K559" s="16" t="s">
        <v>4078</v>
      </c>
      <c r="L559" s="52" t="s">
        <v>4624</v>
      </c>
      <c r="M559" s="52" t="s">
        <v>16736</v>
      </c>
      <c r="N559" s="62" t="s">
        <v>16729</v>
      </c>
      <c r="O559" s="53" t="s">
        <v>6087</v>
      </c>
      <c r="P559" s="108" t="s">
        <v>16742</v>
      </c>
      <c r="Q559" s="61" t="s">
        <v>16743</v>
      </c>
      <c r="R559" s="57" t="s">
        <v>10282</v>
      </c>
      <c r="S559" s="31" t="s">
        <v>4079</v>
      </c>
    </row>
    <row r="560" spans="1:19" ht="27">
      <c r="A560" s="36">
        <v>557</v>
      </c>
      <c r="B560" s="153" t="s">
        <v>18189</v>
      </c>
      <c r="C560" s="148"/>
      <c r="D560" s="121" t="str">
        <f t="shared" si="24"/>
        <v/>
      </c>
      <c r="E560" s="173" t="str">
        <f t="shared" si="25"/>
        <v/>
      </c>
      <c r="F560" s="174" t="str">
        <f t="shared" si="26"/>
        <v/>
      </c>
      <c r="G560" s="137"/>
      <c r="H560" s="138">
        <v>43</v>
      </c>
      <c r="I560" s="17" t="s">
        <v>11628</v>
      </c>
      <c r="J560" s="22" t="s">
        <v>7617</v>
      </c>
      <c r="K560" s="16" t="s">
        <v>1505</v>
      </c>
      <c r="L560" s="52" t="s">
        <v>4624</v>
      </c>
      <c r="M560" s="52" t="s">
        <v>16736</v>
      </c>
      <c r="N560" s="62" t="s">
        <v>16729</v>
      </c>
      <c r="O560" s="53" t="s">
        <v>5196</v>
      </c>
      <c r="P560" s="108" t="s">
        <v>16744</v>
      </c>
      <c r="Q560" s="61" t="s">
        <v>284</v>
      </c>
      <c r="R560" s="57"/>
      <c r="S560" s="31"/>
    </row>
    <row r="561" spans="1:19" ht="27">
      <c r="A561" s="36">
        <v>558</v>
      </c>
      <c r="B561" s="153" t="s">
        <v>18190</v>
      </c>
      <c r="C561" s="148"/>
      <c r="D561" s="121" t="str">
        <f t="shared" si="24"/>
        <v/>
      </c>
      <c r="E561" s="173" t="str">
        <f t="shared" si="25"/>
        <v/>
      </c>
      <c r="F561" s="174" t="str">
        <f t="shared" si="26"/>
        <v/>
      </c>
      <c r="G561" s="137"/>
      <c r="H561" s="138">
        <v>43</v>
      </c>
      <c r="I561" s="113" t="s">
        <v>11629</v>
      </c>
      <c r="J561" s="115" t="s">
        <v>7618</v>
      </c>
      <c r="K561" s="16" t="s">
        <v>6472</v>
      </c>
      <c r="L561" s="52" t="s">
        <v>4624</v>
      </c>
      <c r="M561" s="52" t="s">
        <v>16736</v>
      </c>
      <c r="N561" s="62" t="s">
        <v>16729</v>
      </c>
      <c r="O561" s="53" t="s">
        <v>5442</v>
      </c>
      <c r="P561" s="108" t="s">
        <v>16745</v>
      </c>
      <c r="Q561" s="61" t="s">
        <v>943</v>
      </c>
      <c r="R561" s="57" t="s">
        <v>10283</v>
      </c>
      <c r="S561" s="31" t="s">
        <v>1509</v>
      </c>
    </row>
    <row r="562" spans="1:19" ht="27">
      <c r="A562" s="36">
        <v>559</v>
      </c>
      <c r="B562" s="153" t="s">
        <v>14975</v>
      </c>
      <c r="C562" s="148"/>
      <c r="D562" s="121" t="str">
        <f t="shared" si="24"/>
        <v/>
      </c>
      <c r="E562" s="173" t="str">
        <f t="shared" si="25"/>
        <v/>
      </c>
      <c r="F562" s="174" t="str">
        <f t="shared" si="26"/>
        <v/>
      </c>
      <c r="G562" s="137"/>
      <c r="H562" s="138">
        <v>43</v>
      </c>
      <c r="I562" s="17" t="s">
        <v>11630</v>
      </c>
      <c r="J562" s="22" t="s">
        <v>7619</v>
      </c>
      <c r="K562" s="16" t="s">
        <v>4215</v>
      </c>
      <c r="L562" s="52" t="s">
        <v>4624</v>
      </c>
      <c r="M562" s="52" t="s">
        <v>16736</v>
      </c>
      <c r="N562" s="62" t="s">
        <v>16729</v>
      </c>
      <c r="O562" s="53" t="s">
        <v>5488</v>
      </c>
      <c r="P562" s="108" t="s">
        <v>16426</v>
      </c>
      <c r="Q562" s="61" t="s">
        <v>1116</v>
      </c>
      <c r="R562" s="57" t="s">
        <v>10284</v>
      </c>
      <c r="S562" s="31" t="s">
        <v>4216</v>
      </c>
    </row>
    <row r="563" spans="1:19" ht="28.5">
      <c r="A563" s="36">
        <v>560</v>
      </c>
      <c r="B563" s="153" t="s">
        <v>14976</v>
      </c>
      <c r="C563" s="148"/>
      <c r="D563" s="121" t="str">
        <f t="shared" si="24"/>
        <v/>
      </c>
      <c r="E563" s="173" t="str">
        <f t="shared" si="25"/>
        <v/>
      </c>
      <c r="F563" s="174" t="str">
        <f t="shared" si="26"/>
        <v/>
      </c>
      <c r="G563" s="137"/>
      <c r="H563" s="138">
        <v>43</v>
      </c>
      <c r="I563" s="17" t="s">
        <v>11631</v>
      </c>
      <c r="J563" s="22" t="s">
        <v>7620</v>
      </c>
      <c r="K563" s="16" t="s">
        <v>1510</v>
      </c>
      <c r="L563" s="52" t="s">
        <v>4624</v>
      </c>
      <c r="M563" s="52" t="s">
        <v>16736</v>
      </c>
      <c r="N563" s="62" t="s">
        <v>16729</v>
      </c>
      <c r="O563" s="53" t="s">
        <v>5263</v>
      </c>
      <c r="P563" s="108" t="s">
        <v>16746</v>
      </c>
      <c r="Q563" s="61" t="s">
        <v>646</v>
      </c>
      <c r="R563" s="57" t="s">
        <v>10285</v>
      </c>
      <c r="S563" s="31" t="s">
        <v>1511</v>
      </c>
    </row>
    <row r="564" spans="1:19" ht="27">
      <c r="A564" s="36">
        <v>561</v>
      </c>
      <c r="B564" s="153" t="s">
        <v>14977</v>
      </c>
      <c r="C564" s="148"/>
      <c r="D564" s="121" t="str">
        <f t="shared" si="24"/>
        <v/>
      </c>
      <c r="E564" s="173" t="str">
        <f t="shared" si="25"/>
        <v/>
      </c>
      <c r="F564" s="174" t="str">
        <f t="shared" si="26"/>
        <v/>
      </c>
      <c r="G564" s="137"/>
      <c r="H564" s="138">
        <v>43</v>
      </c>
      <c r="I564" s="17" t="s">
        <v>11632</v>
      </c>
      <c r="J564" s="22" t="s">
        <v>7621</v>
      </c>
      <c r="K564" s="16" t="s">
        <v>4175</v>
      </c>
      <c r="L564" s="52" t="s">
        <v>4624</v>
      </c>
      <c r="M564" s="52" t="s">
        <v>16736</v>
      </c>
      <c r="N564" s="62" t="s">
        <v>16729</v>
      </c>
      <c r="O564" s="53" t="s">
        <v>5084</v>
      </c>
      <c r="P564" s="108" t="s">
        <v>1203</v>
      </c>
      <c r="Q564" s="61" t="s">
        <v>1200</v>
      </c>
      <c r="R564" s="57" t="s">
        <v>10286</v>
      </c>
      <c r="S564" s="31" t="s">
        <v>4176</v>
      </c>
    </row>
    <row r="565" spans="1:19" ht="27">
      <c r="A565" s="36">
        <v>562</v>
      </c>
      <c r="B565" s="153" t="s">
        <v>14978</v>
      </c>
      <c r="C565" s="148"/>
      <c r="D565" s="121" t="str">
        <f t="shared" si="24"/>
        <v/>
      </c>
      <c r="E565" s="173" t="str">
        <f t="shared" si="25"/>
        <v/>
      </c>
      <c r="F565" s="174" t="str">
        <f t="shared" si="26"/>
        <v/>
      </c>
      <c r="G565" s="137"/>
      <c r="H565" s="138">
        <v>43</v>
      </c>
      <c r="I565" s="17" t="s">
        <v>11633</v>
      </c>
      <c r="J565" s="22" t="s">
        <v>7622</v>
      </c>
      <c r="K565" s="16" t="s">
        <v>1514</v>
      </c>
      <c r="L565" s="52" t="s">
        <v>4624</v>
      </c>
      <c r="M565" s="52" t="s">
        <v>16736</v>
      </c>
      <c r="N565" s="62" t="s">
        <v>16729</v>
      </c>
      <c r="O565" s="53" t="s">
        <v>4521</v>
      </c>
      <c r="P565" s="108" t="s">
        <v>16386</v>
      </c>
      <c r="Q565" s="61" t="s">
        <v>93</v>
      </c>
      <c r="R565" s="57"/>
      <c r="S565" s="31"/>
    </row>
    <row r="566" spans="1:19" ht="27">
      <c r="A566" s="36">
        <v>563</v>
      </c>
      <c r="B566" s="154" t="s">
        <v>14979</v>
      </c>
      <c r="C566" s="148"/>
      <c r="D566" s="121" t="str">
        <f t="shared" si="24"/>
        <v/>
      </c>
      <c r="E566" s="173" t="str">
        <f t="shared" si="25"/>
        <v/>
      </c>
      <c r="F566" s="174" t="str">
        <f t="shared" si="26"/>
        <v/>
      </c>
      <c r="G566" s="137"/>
      <c r="H566" s="138">
        <v>43</v>
      </c>
      <c r="I566" s="19" t="s">
        <v>11634</v>
      </c>
      <c r="J566" s="115" t="s">
        <v>7623</v>
      </c>
      <c r="K566" s="16" t="s">
        <v>1515</v>
      </c>
      <c r="L566" s="52" t="s">
        <v>4624</v>
      </c>
      <c r="M566" s="52" t="s">
        <v>16736</v>
      </c>
      <c r="N566" s="62" t="s">
        <v>16729</v>
      </c>
      <c r="O566" s="53" t="s">
        <v>5860</v>
      </c>
      <c r="P566" s="108" t="s">
        <v>16689</v>
      </c>
      <c r="Q566" s="61" t="s">
        <v>380</v>
      </c>
      <c r="R566" s="57" t="s">
        <v>10287</v>
      </c>
      <c r="S566" s="31" t="s">
        <v>1516</v>
      </c>
    </row>
    <row r="567" spans="1:19" ht="40.5">
      <c r="A567" s="36">
        <v>564</v>
      </c>
      <c r="B567" s="153" t="s">
        <v>14980</v>
      </c>
      <c r="C567" s="148"/>
      <c r="D567" s="121" t="str">
        <f t="shared" si="24"/>
        <v/>
      </c>
      <c r="E567" s="173" t="str">
        <f t="shared" si="25"/>
        <v/>
      </c>
      <c r="F567" s="174" t="str">
        <f t="shared" si="26"/>
        <v/>
      </c>
      <c r="G567" s="137"/>
      <c r="H567" s="138">
        <v>41</v>
      </c>
      <c r="I567" s="113" t="s">
        <v>14031</v>
      </c>
      <c r="J567" s="22" t="s">
        <v>14029</v>
      </c>
      <c r="K567" s="116" t="s">
        <v>14030</v>
      </c>
      <c r="L567" s="52" t="s">
        <v>4624</v>
      </c>
      <c r="M567" s="52" t="s">
        <v>16736</v>
      </c>
      <c r="N567" s="62" t="s">
        <v>16729</v>
      </c>
      <c r="O567" s="53" t="s">
        <v>5631</v>
      </c>
      <c r="P567" s="108" t="s">
        <v>16109</v>
      </c>
      <c r="Q567" s="61" t="s">
        <v>6931</v>
      </c>
      <c r="R567" s="57"/>
      <c r="S567" s="31"/>
    </row>
    <row r="568" spans="1:19" ht="27">
      <c r="A568" s="36">
        <v>565</v>
      </c>
      <c r="B568" s="153" t="s">
        <v>14981</v>
      </c>
      <c r="C568" s="148"/>
      <c r="D568" s="121" t="str">
        <f t="shared" si="24"/>
        <v/>
      </c>
      <c r="E568" s="173" t="str">
        <f t="shared" si="25"/>
        <v/>
      </c>
      <c r="F568" s="174" t="str">
        <f t="shared" si="26"/>
        <v/>
      </c>
      <c r="G568" s="137"/>
      <c r="H568" s="138">
        <v>42</v>
      </c>
      <c r="I568" s="113" t="s">
        <v>14539</v>
      </c>
      <c r="J568" s="115" t="s">
        <v>14537</v>
      </c>
      <c r="K568" s="116" t="s">
        <v>14538</v>
      </c>
      <c r="L568" s="52" t="s">
        <v>4624</v>
      </c>
      <c r="M568" s="52" t="s">
        <v>16736</v>
      </c>
      <c r="N568" s="62" t="s">
        <v>16729</v>
      </c>
      <c r="O568" s="53" t="s">
        <v>6069</v>
      </c>
      <c r="P568" s="108" t="s">
        <v>16144</v>
      </c>
      <c r="Q568" s="61" t="s">
        <v>421</v>
      </c>
      <c r="R568" s="57"/>
      <c r="S568" s="31"/>
    </row>
    <row r="569" spans="1:19">
      <c r="A569" s="36">
        <v>566</v>
      </c>
      <c r="B569" s="153" t="s">
        <v>14982</v>
      </c>
      <c r="C569" s="148"/>
      <c r="D569" s="121" t="str">
        <f t="shared" si="24"/>
        <v/>
      </c>
      <c r="E569" s="173" t="str">
        <f t="shared" si="25"/>
        <v/>
      </c>
      <c r="F569" s="174" t="str">
        <f t="shared" si="26"/>
        <v/>
      </c>
      <c r="G569" s="137"/>
      <c r="H569" s="138">
        <v>23</v>
      </c>
      <c r="I569" s="20" t="s">
        <v>11637</v>
      </c>
      <c r="J569" s="22" t="s">
        <v>7624</v>
      </c>
      <c r="K569" s="16" t="s">
        <v>2778</v>
      </c>
      <c r="L569" s="52" t="s">
        <v>4625</v>
      </c>
      <c r="M569" s="52" t="s">
        <v>16747</v>
      </c>
      <c r="N569" s="62" t="s">
        <v>533</v>
      </c>
      <c r="O569" s="53" t="s">
        <v>5971</v>
      </c>
      <c r="P569" s="108" t="s">
        <v>1013</v>
      </c>
      <c r="Q569" s="61" t="s">
        <v>1014</v>
      </c>
      <c r="R569" s="57"/>
      <c r="S569" s="31"/>
    </row>
    <row r="570" spans="1:19" ht="27">
      <c r="A570" s="36">
        <v>567</v>
      </c>
      <c r="B570" s="153" t="s">
        <v>14983</v>
      </c>
      <c r="C570" s="148"/>
      <c r="D570" s="121" t="str">
        <f t="shared" si="24"/>
        <v/>
      </c>
      <c r="E570" s="173" t="str">
        <f t="shared" si="25"/>
        <v/>
      </c>
      <c r="F570" s="174" t="str">
        <f t="shared" si="26"/>
        <v/>
      </c>
      <c r="G570" s="137"/>
      <c r="H570" s="138">
        <v>23</v>
      </c>
      <c r="I570" s="20" t="s">
        <v>11638</v>
      </c>
      <c r="J570" s="22" t="s">
        <v>7625</v>
      </c>
      <c r="K570" s="16" t="s">
        <v>2779</v>
      </c>
      <c r="L570" s="52" t="s">
        <v>4626</v>
      </c>
      <c r="M570" s="52" t="s">
        <v>16748</v>
      </c>
      <c r="N570" s="62" t="s">
        <v>533</v>
      </c>
      <c r="O570" s="53" t="s">
        <v>4435</v>
      </c>
      <c r="P570" s="108" t="s">
        <v>4301</v>
      </c>
      <c r="Q570" s="61" t="s">
        <v>1180</v>
      </c>
      <c r="R570" s="57"/>
      <c r="S570" s="31"/>
    </row>
    <row r="571" spans="1:19">
      <c r="A571" s="36">
        <v>568</v>
      </c>
      <c r="B571" s="153" t="s">
        <v>14984</v>
      </c>
      <c r="C571" s="148"/>
      <c r="D571" s="121" t="str">
        <f t="shared" si="24"/>
        <v/>
      </c>
      <c r="E571" s="173" t="str">
        <f t="shared" si="25"/>
        <v/>
      </c>
      <c r="F571" s="174" t="str">
        <f t="shared" si="26"/>
        <v/>
      </c>
      <c r="G571" s="137"/>
      <c r="H571" s="138">
        <v>10</v>
      </c>
      <c r="I571" s="18" t="s">
        <v>11639</v>
      </c>
      <c r="J571" s="22" t="s">
        <v>7626</v>
      </c>
      <c r="K571" s="16" t="s">
        <v>2781</v>
      </c>
      <c r="L571" s="52" t="s">
        <v>4628</v>
      </c>
      <c r="M571" s="52" t="s">
        <v>16749</v>
      </c>
      <c r="N571" s="62" t="s">
        <v>16750</v>
      </c>
      <c r="O571" s="53" t="s">
        <v>14300</v>
      </c>
      <c r="P571" s="108" t="s">
        <v>16097</v>
      </c>
      <c r="Q571" s="61"/>
      <c r="R571" s="57"/>
      <c r="S571" s="31"/>
    </row>
    <row r="572" spans="1:19">
      <c r="A572" s="36">
        <v>569</v>
      </c>
      <c r="B572" s="153" t="s">
        <v>14985</v>
      </c>
      <c r="C572" s="148"/>
      <c r="D572" s="121" t="str">
        <f t="shared" si="24"/>
        <v/>
      </c>
      <c r="E572" s="173" t="str">
        <f t="shared" si="25"/>
        <v/>
      </c>
      <c r="F572" s="174" t="str">
        <f t="shared" si="26"/>
        <v/>
      </c>
      <c r="G572" s="137"/>
      <c r="H572" s="138">
        <v>13</v>
      </c>
      <c r="I572" s="18" t="s">
        <v>11640</v>
      </c>
      <c r="J572" s="22" t="s">
        <v>7627</v>
      </c>
      <c r="K572" s="16" t="s">
        <v>4123</v>
      </c>
      <c r="L572" s="52" t="s">
        <v>4628</v>
      </c>
      <c r="M572" s="52" t="s">
        <v>16749</v>
      </c>
      <c r="N572" s="62" t="s">
        <v>16750</v>
      </c>
      <c r="O572" s="53" t="s">
        <v>4553</v>
      </c>
      <c r="P572" s="108" t="s">
        <v>527</v>
      </c>
      <c r="Q572" s="61" t="s">
        <v>526</v>
      </c>
      <c r="R572" s="57"/>
      <c r="S572" s="31"/>
    </row>
    <row r="573" spans="1:19" ht="27">
      <c r="A573" s="36">
        <v>570</v>
      </c>
      <c r="B573" s="153" t="s">
        <v>14986</v>
      </c>
      <c r="C573" s="148"/>
      <c r="D573" s="121" t="str">
        <f t="shared" si="24"/>
        <v/>
      </c>
      <c r="E573" s="173" t="str">
        <f t="shared" si="25"/>
        <v/>
      </c>
      <c r="F573" s="174" t="str">
        <f t="shared" si="26"/>
        <v/>
      </c>
      <c r="G573" s="137"/>
      <c r="H573" s="138">
        <v>14</v>
      </c>
      <c r="I573" s="18" t="s">
        <v>11641</v>
      </c>
      <c r="J573" s="22" t="s">
        <v>7628</v>
      </c>
      <c r="K573" s="16" t="s">
        <v>2780</v>
      </c>
      <c r="L573" s="52" t="s">
        <v>4628</v>
      </c>
      <c r="M573" s="52" t="s">
        <v>16749</v>
      </c>
      <c r="N573" s="62" t="s">
        <v>16750</v>
      </c>
      <c r="O573" s="53" t="s">
        <v>5762</v>
      </c>
      <c r="P573" s="108" t="s">
        <v>16128</v>
      </c>
      <c r="Q573" s="61" t="s">
        <v>992</v>
      </c>
      <c r="R573" s="57" t="s">
        <v>10288</v>
      </c>
      <c r="S573" s="31" t="s">
        <v>6474</v>
      </c>
    </row>
    <row r="574" spans="1:19" ht="27">
      <c r="A574" s="36">
        <v>571</v>
      </c>
      <c r="B574" s="153" t="s">
        <v>823</v>
      </c>
      <c r="C574" s="148"/>
      <c r="D574" s="121" t="str">
        <f t="shared" si="24"/>
        <v/>
      </c>
      <c r="E574" s="173" t="str">
        <f t="shared" si="25"/>
        <v/>
      </c>
      <c r="F574" s="174" t="str">
        <f t="shared" si="26"/>
        <v/>
      </c>
      <c r="G574" s="137"/>
      <c r="H574" s="138">
        <v>22</v>
      </c>
      <c r="I574" s="20" t="s">
        <v>2784</v>
      </c>
      <c r="J574" s="22" t="s">
        <v>7629</v>
      </c>
      <c r="K574" s="16" t="s">
        <v>824</v>
      </c>
      <c r="L574" s="52" t="s">
        <v>4629</v>
      </c>
      <c r="M574" s="52" t="s">
        <v>16751</v>
      </c>
      <c r="N574" s="62" t="s">
        <v>16115</v>
      </c>
      <c r="O574" s="53" t="s">
        <v>5352</v>
      </c>
      <c r="P574" s="108" t="s">
        <v>16752</v>
      </c>
      <c r="Q574" s="61" t="s">
        <v>929</v>
      </c>
      <c r="R574" s="57" t="s">
        <v>10289</v>
      </c>
      <c r="S574" s="31" t="s">
        <v>6477</v>
      </c>
    </row>
    <row r="575" spans="1:19" ht="27">
      <c r="A575" s="36">
        <v>572</v>
      </c>
      <c r="B575" s="153" t="s">
        <v>14987</v>
      </c>
      <c r="C575" s="148"/>
      <c r="D575" s="121" t="str">
        <f t="shared" si="24"/>
        <v/>
      </c>
      <c r="E575" s="173" t="str">
        <f t="shared" si="25"/>
        <v/>
      </c>
      <c r="F575" s="174" t="str">
        <f t="shared" si="26"/>
        <v/>
      </c>
      <c r="G575" s="137"/>
      <c r="H575" s="138">
        <v>20</v>
      </c>
      <c r="I575" s="20" t="s">
        <v>2787</v>
      </c>
      <c r="J575" s="22" t="s">
        <v>7630</v>
      </c>
      <c r="K575" s="16" t="s">
        <v>2788</v>
      </c>
      <c r="L575" s="52" t="s">
        <v>4630</v>
      </c>
      <c r="M575" s="52" t="s">
        <v>16753</v>
      </c>
      <c r="N575" s="62" t="s">
        <v>16115</v>
      </c>
      <c r="O575" s="53" t="s">
        <v>14300</v>
      </c>
      <c r="P575" s="108" t="s">
        <v>16097</v>
      </c>
      <c r="Q575" s="61"/>
      <c r="R575" s="57" t="s">
        <v>10290</v>
      </c>
      <c r="S575" s="31" t="s">
        <v>6475</v>
      </c>
    </row>
    <row r="576" spans="1:19" ht="27">
      <c r="A576" s="36">
        <v>573</v>
      </c>
      <c r="B576" s="153" t="s">
        <v>14988</v>
      </c>
      <c r="C576" s="148"/>
      <c r="D576" s="121" t="str">
        <f t="shared" si="24"/>
        <v/>
      </c>
      <c r="E576" s="173" t="str">
        <f t="shared" si="25"/>
        <v/>
      </c>
      <c r="F576" s="174" t="str">
        <f t="shared" si="26"/>
        <v/>
      </c>
      <c r="G576" s="137"/>
      <c r="H576" s="138">
        <v>23</v>
      </c>
      <c r="I576" s="20" t="s">
        <v>11642</v>
      </c>
      <c r="J576" s="22" t="s">
        <v>7631</v>
      </c>
      <c r="K576" s="16" t="s">
        <v>2783</v>
      </c>
      <c r="L576" s="52" t="s">
        <v>4631</v>
      </c>
      <c r="M576" s="52" t="s">
        <v>16114</v>
      </c>
      <c r="N576" s="62" t="s">
        <v>16115</v>
      </c>
      <c r="O576" s="53" t="s">
        <v>5206</v>
      </c>
      <c r="P576" s="108" t="s">
        <v>1088</v>
      </c>
      <c r="Q576" s="61" t="s">
        <v>6657</v>
      </c>
      <c r="R576" s="57" t="s">
        <v>10291</v>
      </c>
      <c r="S576" s="31" t="s">
        <v>6476</v>
      </c>
    </row>
    <row r="577" spans="1:21" ht="27">
      <c r="A577" s="36">
        <v>574</v>
      </c>
      <c r="B577" s="153" t="s">
        <v>14989</v>
      </c>
      <c r="C577" s="148"/>
      <c r="D577" s="121" t="str">
        <f t="shared" si="24"/>
        <v/>
      </c>
      <c r="E577" s="173" t="str">
        <f t="shared" si="25"/>
        <v/>
      </c>
      <c r="F577" s="174" t="str">
        <f t="shared" si="26"/>
        <v/>
      </c>
      <c r="G577" s="137"/>
      <c r="H577" s="138">
        <v>23</v>
      </c>
      <c r="I577" s="113" t="s">
        <v>11643</v>
      </c>
      <c r="J577" s="22" t="s">
        <v>7632</v>
      </c>
      <c r="K577" s="116" t="s">
        <v>6344</v>
      </c>
      <c r="L577" s="52" t="s">
        <v>4631</v>
      </c>
      <c r="M577" s="52" t="s">
        <v>16114</v>
      </c>
      <c r="N577" s="62" t="s">
        <v>16115</v>
      </c>
      <c r="O577" s="53" t="s">
        <v>14370</v>
      </c>
      <c r="P577" s="108" t="s">
        <v>16503</v>
      </c>
      <c r="Q577" s="61" t="s">
        <v>6527</v>
      </c>
      <c r="R577" s="57"/>
      <c r="S577" s="31"/>
    </row>
    <row r="578" spans="1:21" ht="28.5">
      <c r="A578" s="36">
        <v>575</v>
      </c>
      <c r="B578" s="153" t="s">
        <v>11644</v>
      </c>
      <c r="C578" s="148"/>
      <c r="D578" s="121" t="str">
        <f t="shared" si="24"/>
        <v/>
      </c>
      <c r="E578" s="173" t="str">
        <f t="shared" si="25"/>
        <v/>
      </c>
      <c r="F578" s="174" t="str">
        <f t="shared" si="26"/>
        <v/>
      </c>
      <c r="G578" s="137"/>
      <c r="H578" s="138">
        <v>24</v>
      </c>
      <c r="I578" s="20" t="s">
        <v>11644</v>
      </c>
      <c r="J578" s="115" t="s">
        <v>7633</v>
      </c>
      <c r="K578" s="16" t="s">
        <v>2782</v>
      </c>
      <c r="L578" s="52" t="s">
        <v>4631</v>
      </c>
      <c r="M578" s="52" t="s">
        <v>16114</v>
      </c>
      <c r="N578" s="62" t="s">
        <v>16115</v>
      </c>
      <c r="O578" s="53" t="s">
        <v>4927</v>
      </c>
      <c r="P578" s="108" t="s">
        <v>16754</v>
      </c>
      <c r="Q578" s="61" t="s">
        <v>6655</v>
      </c>
      <c r="R578" s="57" t="s">
        <v>10292</v>
      </c>
      <c r="S578" s="31" t="s">
        <v>2268</v>
      </c>
    </row>
    <row r="579" spans="1:21" ht="27">
      <c r="A579" s="36">
        <v>576</v>
      </c>
      <c r="B579" s="153" t="s">
        <v>14990</v>
      </c>
      <c r="C579" s="148"/>
      <c r="D579" s="121" t="str">
        <f t="shared" si="24"/>
        <v/>
      </c>
      <c r="E579" s="173" t="str">
        <f t="shared" si="25"/>
        <v/>
      </c>
      <c r="F579" s="174" t="str">
        <f t="shared" si="26"/>
        <v/>
      </c>
      <c r="G579" s="137"/>
      <c r="H579" s="138">
        <v>24</v>
      </c>
      <c r="I579" s="20" t="s">
        <v>11645</v>
      </c>
      <c r="J579" s="115" t="s">
        <v>7634</v>
      </c>
      <c r="K579" s="16" t="s">
        <v>2785</v>
      </c>
      <c r="L579" s="52" t="s">
        <v>4631</v>
      </c>
      <c r="M579" s="52" t="s">
        <v>16114</v>
      </c>
      <c r="N579" s="62" t="s">
        <v>16115</v>
      </c>
      <c r="O579" s="53" t="s">
        <v>5096</v>
      </c>
      <c r="P579" s="108" t="s">
        <v>902</v>
      </c>
      <c r="Q579" s="61" t="s">
        <v>903</v>
      </c>
      <c r="R579" s="57" t="s">
        <v>10293</v>
      </c>
      <c r="S579" s="31" t="s">
        <v>2786</v>
      </c>
    </row>
    <row r="580" spans="1:21" ht="27">
      <c r="A580" s="36">
        <v>577</v>
      </c>
      <c r="B580" s="153" t="s">
        <v>14444</v>
      </c>
      <c r="C580" s="148"/>
      <c r="D580" s="121" t="str">
        <f t="shared" ref="D580:D643" si="27">IF(C580="","",IF(C580=H580,"○","×"))</f>
        <v/>
      </c>
      <c r="E580" s="173" t="str">
        <f t="shared" ref="E580:E643" si="28">IF(D580="×",J580,"")</f>
        <v/>
      </c>
      <c r="F580" s="174" t="str">
        <f t="shared" ref="F580:F643" si="29">IF(D580="×",K580,"")</f>
        <v/>
      </c>
      <c r="G580" s="137"/>
      <c r="H580" s="138">
        <v>22</v>
      </c>
      <c r="I580" s="21" t="s">
        <v>14444</v>
      </c>
      <c r="J580" s="22" t="s">
        <v>14445</v>
      </c>
      <c r="K580" s="116" t="s">
        <v>14443</v>
      </c>
      <c r="L580" s="52" t="s">
        <v>4631</v>
      </c>
      <c r="M580" s="52" t="s">
        <v>16114</v>
      </c>
      <c r="N580" s="62" t="s">
        <v>16115</v>
      </c>
      <c r="O580" s="53" t="s">
        <v>4757</v>
      </c>
      <c r="P580" s="108" t="s">
        <v>16374</v>
      </c>
      <c r="Q580" s="61" t="s">
        <v>13645</v>
      </c>
      <c r="R580" s="57"/>
      <c r="S580" s="31"/>
    </row>
    <row r="581" spans="1:21" ht="27">
      <c r="A581" s="36">
        <v>578</v>
      </c>
      <c r="B581" s="153" t="s">
        <v>18191</v>
      </c>
      <c r="C581" s="148"/>
      <c r="D581" s="121" t="str">
        <f t="shared" si="27"/>
        <v/>
      </c>
      <c r="E581" s="173" t="str">
        <f t="shared" si="28"/>
        <v/>
      </c>
      <c r="F581" s="174" t="str">
        <f t="shared" si="29"/>
        <v/>
      </c>
      <c r="G581" s="137"/>
      <c r="H581" s="138">
        <v>22</v>
      </c>
      <c r="I581" s="20" t="s">
        <v>11646</v>
      </c>
      <c r="J581" s="22" t="s">
        <v>7635</v>
      </c>
      <c r="K581" s="11" t="s">
        <v>2789</v>
      </c>
      <c r="L581" s="52" t="s">
        <v>4633</v>
      </c>
      <c r="M581" s="52" t="s">
        <v>16398</v>
      </c>
      <c r="N581" s="62" t="s">
        <v>16399</v>
      </c>
      <c r="O581" s="53" t="s">
        <v>5870</v>
      </c>
      <c r="P581" s="108" t="s">
        <v>997</v>
      </c>
      <c r="Q581" s="61" t="s">
        <v>995</v>
      </c>
      <c r="R581" s="57"/>
      <c r="S581" s="31"/>
    </row>
    <row r="582" spans="1:21">
      <c r="A582" s="36">
        <v>579</v>
      </c>
      <c r="B582" s="153" t="s">
        <v>18192</v>
      </c>
      <c r="C582" s="148"/>
      <c r="D582" s="121" t="str">
        <f t="shared" si="27"/>
        <v/>
      </c>
      <c r="E582" s="173" t="str">
        <f t="shared" si="28"/>
        <v/>
      </c>
      <c r="F582" s="174" t="str">
        <f t="shared" si="29"/>
        <v/>
      </c>
      <c r="G582" s="137"/>
      <c r="H582" s="138">
        <v>22</v>
      </c>
      <c r="I582" s="20" t="s">
        <v>11647</v>
      </c>
      <c r="J582" s="22" t="s">
        <v>7636</v>
      </c>
      <c r="K582" s="16" t="s">
        <v>2211</v>
      </c>
      <c r="L582" s="52" t="s">
        <v>4633</v>
      </c>
      <c r="M582" s="52" t="s">
        <v>16398</v>
      </c>
      <c r="N582" s="62" t="s">
        <v>16399</v>
      </c>
      <c r="O582" s="53" t="s">
        <v>5745</v>
      </c>
      <c r="P582" s="108" t="s">
        <v>16755</v>
      </c>
      <c r="Q582" s="61" t="s">
        <v>710</v>
      </c>
      <c r="R582" s="57" t="s">
        <v>10294</v>
      </c>
      <c r="S582" s="31" t="s">
        <v>2790</v>
      </c>
    </row>
    <row r="583" spans="1:21" ht="27">
      <c r="A583" s="36">
        <v>580</v>
      </c>
      <c r="B583" s="153" t="s">
        <v>2798</v>
      </c>
      <c r="C583" s="148"/>
      <c r="D583" s="121" t="str">
        <f t="shared" si="27"/>
        <v/>
      </c>
      <c r="E583" s="173" t="str">
        <f t="shared" si="28"/>
        <v/>
      </c>
      <c r="F583" s="174" t="str">
        <f t="shared" si="29"/>
        <v/>
      </c>
      <c r="G583" s="137"/>
      <c r="H583" s="138">
        <v>44</v>
      </c>
      <c r="I583" s="113" t="s">
        <v>2798</v>
      </c>
      <c r="J583" s="22" t="s">
        <v>7637</v>
      </c>
      <c r="K583" s="16" t="s">
        <v>537</v>
      </c>
      <c r="L583" s="52" t="s">
        <v>4634</v>
      </c>
      <c r="M583" s="52" t="s">
        <v>16756</v>
      </c>
      <c r="N583" s="62" t="s">
        <v>16757</v>
      </c>
      <c r="O583" s="53" t="s">
        <v>4494</v>
      </c>
      <c r="P583" s="108" t="s">
        <v>16758</v>
      </c>
      <c r="Q583" s="61" t="s">
        <v>810</v>
      </c>
      <c r="R583" s="57" t="s">
        <v>10295</v>
      </c>
      <c r="S583" s="31" t="s">
        <v>2799</v>
      </c>
    </row>
    <row r="584" spans="1:21" ht="27">
      <c r="A584" s="36">
        <v>581</v>
      </c>
      <c r="B584" s="153" t="s">
        <v>18193</v>
      </c>
      <c r="C584" s="148"/>
      <c r="D584" s="121" t="str">
        <f t="shared" si="27"/>
        <v/>
      </c>
      <c r="E584" s="173" t="str">
        <f t="shared" si="28"/>
        <v/>
      </c>
      <c r="F584" s="174" t="str">
        <f t="shared" si="29"/>
        <v/>
      </c>
      <c r="G584" s="137"/>
      <c r="H584" s="138">
        <v>42</v>
      </c>
      <c r="I584" s="113" t="s">
        <v>11648</v>
      </c>
      <c r="J584" s="115" t="s">
        <v>7638</v>
      </c>
      <c r="K584" s="16" t="s">
        <v>2793</v>
      </c>
      <c r="L584" s="52" t="s">
        <v>4635</v>
      </c>
      <c r="M584" s="52" t="s">
        <v>16759</v>
      </c>
      <c r="N584" s="62" t="s">
        <v>16757</v>
      </c>
      <c r="O584" s="53" t="s">
        <v>4909</v>
      </c>
      <c r="P584" s="108" t="s">
        <v>16570</v>
      </c>
      <c r="Q584" s="61" t="s">
        <v>854</v>
      </c>
      <c r="R584" s="57" t="s">
        <v>10296</v>
      </c>
      <c r="S584" s="31" t="s">
        <v>6484</v>
      </c>
    </row>
    <row r="585" spans="1:21" s="4" customFormat="1" ht="27" customHeight="1">
      <c r="A585" s="36">
        <v>582</v>
      </c>
      <c r="B585" s="153" t="s">
        <v>14991</v>
      </c>
      <c r="C585" s="148"/>
      <c r="D585" s="121" t="str">
        <f t="shared" si="27"/>
        <v/>
      </c>
      <c r="E585" s="173" t="str">
        <f t="shared" si="28"/>
        <v/>
      </c>
      <c r="F585" s="174" t="str">
        <f t="shared" si="29"/>
        <v/>
      </c>
      <c r="G585" s="137"/>
      <c r="H585" s="138">
        <v>42</v>
      </c>
      <c r="I585" s="17" t="s">
        <v>11649</v>
      </c>
      <c r="J585" s="22" t="s">
        <v>7639</v>
      </c>
      <c r="K585" s="16" t="s">
        <v>2797</v>
      </c>
      <c r="L585" s="52" t="s">
        <v>4635</v>
      </c>
      <c r="M585" s="52" t="s">
        <v>16759</v>
      </c>
      <c r="N585" s="62" t="s">
        <v>16757</v>
      </c>
      <c r="O585" s="53" t="s">
        <v>5533</v>
      </c>
      <c r="P585" s="108" t="s">
        <v>1109</v>
      </c>
      <c r="Q585" s="61" t="s">
        <v>16760</v>
      </c>
      <c r="R585" s="57" t="s">
        <v>10297</v>
      </c>
      <c r="S585" s="57" t="s">
        <v>6480</v>
      </c>
      <c r="T585" s="1"/>
      <c r="U585" s="1"/>
    </row>
    <row r="586" spans="1:21" s="4" customFormat="1" ht="27" customHeight="1">
      <c r="A586" s="36">
        <v>583</v>
      </c>
      <c r="B586" s="153" t="s">
        <v>2791</v>
      </c>
      <c r="C586" s="148"/>
      <c r="D586" s="121" t="str">
        <f t="shared" si="27"/>
        <v/>
      </c>
      <c r="E586" s="173" t="str">
        <f t="shared" si="28"/>
        <v/>
      </c>
      <c r="F586" s="174" t="str">
        <f t="shared" si="29"/>
        <v/>
      </c>
      <c r="G586" s="137"/>
      <c r="H586" s="138">
        <v>44</v>
      </c>
      <c r="I586" s="113" t="s">
        <v>2791</v>
      </c>
      <c r="J586" s="22" t="s">
        <v>7640</v>
      </c>
      <c r="K586" s="16" t="s">
        <v>2792</v>
      </c>
      <c r="L586" s="52" t="s">
        <v>4635</v>
      </c>
      <c r="M586" s="52" t="s">
        <v>16759</v>
      </c>
      <c r="N586" s="62" t="s">
        <v>16757</v>
      </c>
      <c r="O586" s="53" t="s">
        <v>4905</v>
      </c>
      <c r="P586" s="108" t="s">
        <v>16198</v>
      </c>
      <c r="Q586" s="61" t="s">
        <v>582</v>
      </c>
      <c r="R586" s="57"/>
      <c r="S586" s="31"/>
      <c r="T586" s="1"/>
      <c r="U586" s="1"/>
    </row>
    <row r="587" spans="1:21" s="4" customFormat="1" ht="27" customHeight="1">
      <c r="A587" s="36">
        <v>584</v>
      </c>
      <c r="B587" s="153" t="s">
        <v>2794</v>
      </c>
      <c r="C587" s="148"/>
      <c r="D587" s="121" t="str">
        <f t="shared" si="27"/>
        <v/>
      </c>
      <c r="E587" s="173" t="str">
        <f t="shared" si="28"/>
        <v/>
      </c>
      <c r="F587" s="174" t="str">
        <f t="shared" si="29"/>
        <v/>
      </c>
      <c r="G587" s="137"/>
      <c r="H587" s="138">
        <v>44</v>
      </c>
      <c r="I587" s="113" t="s">
        <v>2794</v>
      </c>
      <c r="J587" s="22" t="s">
        <v>7641</v>
      </c>
      <c r="K587" s="16" t="s">
        <v>2795</v>
      </c>
      <c r="L587" s="52" t="s">
        <v>4635</v>
      </c>
      <c r="M587" s="52" t="s">
        <v>16759</v>
      </c>
      <c r="N587" s="62" t="s">
        <v>16757</v>
      </c>
      <c r="O587" s="53" t="s">
        <v>4924</v>
      </c>
      <c r="P587" s="108" t="s">
        <v>16761</v>
      </c>
      <c r="Q587" s="61" t="s">
        <v>6537</v>
      </c>
      <c r="R587" s="57" t="s">
        <v>10298</v>
      </c>
      <c r="S587" s="31" t="s">
        <v>2796</v>
      </c>
      <c r="T587" s="1"/>
      <c r="U587" s="1"/>
    </row>
    <row r="588" spans="1:21" s="4" customFormat="1" ht="20.25" customHeight="1">
      <c r="A588" s="36">
        <v>585</v>
      </c>
      <c r="B588" s="153" t="s">
        <v>14992</v>
      </c>
      <c r="C588" s="148"/>
      <c r="D588" s="121" t="str">
        <f t="shared" si="27"/>
        <v/>
      </c>
      <c r="E588" s="173" t="str">
        <f t="shared" si="28"/>
        <v/>
      </c>
      <c r="F588" s="174" t="str">
        <f t="shared" si="29"/>
        <v/>
      </c>
      <c r="G588" s="137"/>
      <c r="H588" s="138">
        <v>34</v>
      </c>
      <c r="I588" s="113" t="s">
        <v>14121</v>
      </c>
      <c r="J588" s="22" t="s">
        <v>13906</v>
      </c>
      <c r="K588" s="116" t="s">
        <v>13922</v>
      </c>
      <c r="L588" s="52" t="s">
        <v>4637</v>
      </c>
      <c r="M588" s="52" t="s">
        <v>16762</v>
      </c>
      <c r="N588" s="62" t="s">
        <v>140</v>
      </c>
      <c r="O588" s="53" t="s">
        <v>4853</v>
      </c>
      <c r="P588" s="108" t="s">
        <v>16514</v>
      </c>
      <c r="Q588" s="61" t="s">
        <v>859</v>
      </c>
      <c r="R588" s="57"/>
      <c r="S588" s="31"/>
      <c r="T588" s="1"/>
      <c r="U588" s="1"/>
    </row>
    <row r="589" spans="1:21" s="58" customFormat="1" ht="27" customHeight="1">
      <c r="A589" s="36">
        <v>586</v>
      </c>
      <c r="B589" s="153" t="s">
        <v>18194</v>
      </c>
      <c r="C589" s="148"/>
      <c r="D589" s="121" t="str">
        <f t="shared" si="27"/>
        <v/>
      </c>
      <c r="E589" s="173" t="str">
        <f t="shared" si="28"/>
        <v/>
      </c>
      <c r="F589" s="174" t="str">
        <f t="shared" si="29"/>
        <v/>
      </c>
      <c r="G589" s="137"/>
      <c r="H589" s="138">
        <v>31</v>
      </c>
      <c r="I589" s="113" t="s">
        <v>14657</v>
      </c>
      <c r="J589" s="22" t="s">
        <v>14655</v>
      </c>
      <c r="K589" s="116" t="s">
        <v>14656</v>
      </c>
      <c r="L589" s="52" t="s">
        <v>4637</v>
      </c>
      <c r="M589" s="52" t="s">
        <v>16762</v>
      </c>
      <c r="N589" s="62" t="s">
        <v>140</v>
      </c>
      <c r="O589" s="53" t="s">
        <v>4901</v>
      </c>
      <c r="P589" s="108" t="s">
        <v>182</v>
      </c>
      <c r="Q589" s="61" t="s">
        <v>16763</v>
      </c>
      <c r="R589" s="57"/>
      <c r="S589" s="31"/>
      <c r="T589" s="1"/>
      <c r="U589" s="1"/>
    </row>
    <row r="590" spans="1:21" s="4" customFormat="1" ht="27" customHeight="1">
      <c r="A590" s="36">
        <v>587</v>
      </c>
      <c r="B590" s="153" t="s">
        <v>2803</v>
      </c>
      <c r="C590" s="148"/>
      <c r="D590" s="121" t="str">
        <f t="shared" si="27"/>
        <v/>
      </c>
      <c r="E590" s="173" t="str">
        <f t="shared" si="28"/>
        <v/>
      </c>
      <c r="F590" s="174" t="str">
        <f t="shared" si="29"/>
        <v/>
      </c>
      <c r="G590" s="137"/>
      <c r="H590" s="138">
        <v>44</v>
      </c>
      <c r="I590" s="113" t="s">
        <v>2803</v>
      </c>
      <c r="J590" s="22" t="s">
        <v>7642</v>
      </c>
      <c r="K590" s="16" t="s">
        <v>2804</v>
      </c>
      <c r="L590" s="52" t="s">
        <v>4638</v>
      </c>
      <c r="M590" s="52" t="s">
        <v>538</v>
      </c>
      <c r="N590" s="62" t="s">
        <v>16696</v>
      </c>
      <c r="O590" s="53" t="s">
        <v>6158</v>
      </c>
      <c r="P590" s="108" t="s">
        <v>16607</v>
      </c>
      <c r="Q590" s="61" t="s">
        <v>471</v>
      </c>
      <c r="R590" s="57"/>
      <c r="S590" s="31"/>
      <c r="T590" s="1"/>
      <c r="U590" s="1"/>
    </row>
    <row r="591" spans="1:21" s="4" customFormat="1" ht="27" customHeight="1">
      <c r="A591" s="36">
        <v>588</v>
      </c>
      <c r="B591" s="153" t="s">
        <v>18195</v>
      </c>
      <c r="C591" s="148"/>
      <c r="D591" s="121" t="str">
        <f t="shared" si="27"/>
        <v/>
      </c>
      <c r="E591" s="173" t="str">
        <f t="shared" si="28"/>
        <v/>
      </c>
      <c r="F591" s="174" t="str">
        <f t="shared" si="29"/>
        <v/>
      </c>
      <c r="G591" s="137"/>
      <c r="H591" s="138">
        <v>44</v>
      </c>
      <c r="I591" s="113" t="s">
        <v>11650</v>
      </c>
      <c r="J591" s="22" t="s">
        <v>7643</v>
      </c>
      <c r="K591" s="16" t="s">
        <v>2805</v>
      </c>
      <c r="L591" s="52" t="s">
        <v>4638</v>
      </c>
      <c r="M591" s="52" t="s">
        <v>538</v>
      </c>
      <c r="N591" s="62" t="s">
        <v>16696</v>
      </c>
      <c r="O591" s="53" t="s">
        <v>4779</v>
      </c>
      <c r="P591" s="108" t="s">
        <v>16513</v>
      </c>
      <c r="Q591" s="61" t="s">
        <v>849</v>
      </c>
      <c r="R591" s="57"/>
      <c r="S591" s="31"/>
      <c r="T591" s="1"/>
      <c r="U591" s="1"/>
    </row>
    <row r="592" spans="1:21" s="4" customFormat="1" ht="27" customHeight="1">
      <c r="A592" s="36">
        <v>589</v>
      </c>
      <c r="B592" s="154" t="s">
        <v>18196</v>
      </c>
      <c r="C592" s="148"/>
      <c r="D592" s="121" t="str">
        <f t="shared" si="27"/>
        <v/>
      </c>
      <c r="E592" s="173" t="str">
        <f t="shared" si="28"/>
        <v/>
      </c>
      <c r="F592" s="174" t="str">
        <f t="shared" si="29"/>
        <v/>
      </c>
      <c r="G592" s="137"/>
      <c r="H592" s="138">
        <v>21</v>
      </c>
      <c r="I592" s="59" t="s">
        <v>2800</v>
      </c>
      <c r="J592" s="66" t="s">
        <v>7644</v>
      </c>
      <c r="K592" s="11" t="s">
        <v>2801</v>
      </c>
      <c r="L592" s="52" t="s">
        <v>4640</v>
      </c>
      <c r="M592" s="52" t="s">
        <v>16764</v>
      </c>
      <c r="N592" s="62" t="s">
        <v>16765</v>
      </c>
      <c r="O592" s="53" t="s">
        <v>4609</v>
      </c>
      <c r="P592" s="108" t="s">
        <v>16658</v>
      </c>
      <c r="Q592" s="61" t="s">
        <v>816</v>
      </c>
      <c r="R592" s="57" t="s">
        <v>10299</v>
      </c>
      <c r="S592" s="31" t="s">
        <v>2802</v>
      </c>
      <c r="T592" s="1"/>
      <c r="U592" s="1"/>
    </row>
    <row r="593" spans="1:21" s="4" customFormat="1" ht="20.25" customHeight="1">
      <c r="A593" s="36">
        <v>590</v>
      </c>
      <c r="B593" s="153" t="s">
        <v>14993</v>
      </c>
      <c r="C593" s="148"/>
      <c r="D593" s="121" t="str">
        <f t="shared" si="27"/>
        <v/>
      </c>
      <c r="E593" s="173" t="str">
        <f t="shared" si="28"/>
        <v/>
      </c>
      <c r="F593" s="174" t="str">
        <f t="shared" si="29"/>
        <v/>
      </c>
      <c r="G593" s="137"/>
      <c r="H593" s="138">
        <v>24</v>
      </c>
      <c r="I593" s="17" t="s">
        <v>13656</v>
      </c>
      <c r="J593" s="22" t="s">
        <v>13655</v>
      </c>
      <c r="K593" s="101" t="s">
        <v>13661</v>
      </c>
      <c r="L593" s="52" t="s">
        <v>14332</v>
      </c>
      <c r="M593" s="52" t="s">
        <v>16766</v>
      </c>
      <c r="N593" s="62" t="s">
        <v>16767</v>
      </c>
      <c r="O593" s="53" t="s">
        <v>5657</v>
      </c>
      <c r="P593" s="108" t="s">
        <v>1226</v>
      </c>
      <c r="Q593" s="61" t="s">
        <v>16768</v>
      </c>
      <c r="R593" s="57"/>
      <c r="S593" s="31"/>
      <c r="T593" s="1"/>
      <c r="U593" s="1"/>
    </row>
    <row r="594" spans="1:21" s="4" customFormat="1" ht="27" customHeight="1">
      <c r="A594" s="36">
        <v>591</v>
      </c>
      <c r="B594" s="153" t="s">
        <v>2848</v>
      </c>
      <c r="C594" s="148"/>
      <c r="D594" s="121" t="str">
        <f t="shared" si="27"/>
        <v/>
      </c>
      <c r="E594" s="173" t="str">
        <f t="shared" si="28"/>
        <v/>
      </c>
      <c r="F594" s="174" t="str">
        <f t="shared" si="29"/>
        <v/>
      </c>
      <c r="G594" s="137"/>
      <c r="H594" s="138">
        <v>44</v>
      </c>
      <c r="I594" s="113" t="s">
        <v>2848</v>
      </c>
      <c r="J594" s="22" t="s">
        <v>7645</v>
      </c>
      <c r="K594" s="16" t="s">
        <v>2849</v>
      </c>
      <c r="L594" s="52" t="s">
        <v>4645</v>
      </c>
      <c r="M594" s="52" t="s">
        <v>16630</v>
      </c>
      <c r="N594" s="62" t="s">
        <v>540</v>
      </c>
      <c r="O594" s="53" t="s">
        <v>5354</v>
      </c>
      <c r="P594" s="108" t="s">
        <v>16769</v>
      </c>
      <c r="Q594" s="61" t="s">
        <v>329</v>
      </c>
      <c r="R594" s="57" t="s">
        <v>10300</v>
      </c>
      <c r="S594" s="31" t="s">
        <v>6481</v>
      </c>
      <c r="T594" s="1"/>
      <c r="U594" s="1"/>
    </row>
    <row r="595" spans="1:21" s="4" customFormat="1" ht="27" customHeight="1">
      <c r="A595" s="36">
        <v>592</v>
      </c>
      <c r="B595" s="153" t="s">
        <v>18197</v>
      </c>
      <c r="C595" s="148"/>
      <c r="D595" s="121" t="str">
        <f t="shared" si="27"/>
        <v/>
      </c>
      <c r="E595" s="173" t="str">
        <f t="shared" si="28"/>
        <v/>
      </c>
      <c r="F595" s="174" t="str">
        <f t="shared" si="29"/>
        <v/>
      </c>
      <c r="G595" s="137"/>
      <c r="H595" s="138">
        <v>44</v>
      </c>
      <c r="I595" s="113" t="s">
        <v>11651</v>
      </c>
      <c r="J595" s="22" t="s">
        <v>7646</v>
      </c>
      <c r="K595" s="16" t="s">
        <v>2850</v>
      </c>
      <c r="L595" s="52" t="s">
        <v>4645</v>
      </c>
      <c r="M595" s="52" t="s">
        <v>16630</v>
      </c>
      <c r="N595" s="62" t="s">
        <v>540</v>
      </c>
      <c r="O595" s="53" t="s">
        <v>5059</v>
      </c>
      <c r="P595" s="108" t="s">
        <v>16770</v>
      </c>
      <c r="Q595" s="61" t="s">
        <v>266</v>
      </c>
      <c r="R595" s="57" t="s">
        <v>10301</v>
      </c>
      <c r="S595" s="31" t="s">
        <v>6482</v>
      </c>
      <c r="T595" s="1"/>
      <c r="U595" s="1"/>
    </row>
    <row r="596" spans="1:21" s="4" customFormat="1" ht="27" customHeight="1">
      <c r="A596" s="36">
        <v>593</v>
      </c>
      <c r="B596" s="153" t="s">
        <v>2851</v>
      </c>
      <c r="C596" s="148"/>
      <c r="D596" s="121" t="str">
        <f t="shared" si="27"/>
        <v/>
      </c>
      <c r="E596" s="173" t="str">
        <f t="shared" si="28"/>
        <v/>
      </c>
      <c r="F596" s="174" t="str">
        <f t="shared" si="29"/>
        <v/>
      </c>
      <c r="G596" s="137"/>
      <c r="H596" s="138">
        <v>44</v>
      </c>
      <c r="I596" s="113" t="s">
        <v>2851</v>
      </c>
      <c r="J596" s="22" t="s">
        <v>7647</v>
      </c>
      <c r="K596" s="16" t="s">
        <v>541</v>
      </c>
      <c r="L596" s="52" t="s">
        <v>4645</v>
      </c>
      <c r="M596" s="52" t="s">
        <v>16630</v>
      </c>
      <c r="N596" s="62" t="s">
        <v>540</v>
      </c>
      <c r="O596" s="53" t="s">
        <v>5098</v>
      </c>
      <c r="P596" s="108" t="s">
        <v>16771</v>
      </c>
      <c r="Q596" s="61" t="s">
        <v>903</v>
      </c>
      <c r="R596" s="57" t="s">
        <v>10302</v>
      </c>
      <c r="S596" s="31" t="s">
        <v>6483</v>
      </c>
      <c r="T596" s="1"/>
      <c r="U596" s="1"/>
    </row>
    <row r="597" spans="1:21" s="4" customFormat="1" ht="27" customHeight="1">
      <c r="A597" s="36">
        <v>594</v>
      </c>
      <c r="B597" s="153" t="s">
        <v>14994</v>
      </c>
      <c r="C597" s="148"/>
      <c r="D597" s="121" t="str">
        <f t="shared" si="27"/>
        <v/>
      </c>
      <c r="E597" s="173" t="str">
        <f t="shared" si="28"/>
        <v/>
      </c>
      <c r="F597" s="174" t="str">
        <f t="shared" si="29"/>
        <v/>
      </c>
      <c r="G597" s="137"/>
      <c r="H597" s="138">
        <v>24</v>
      </c>
      <c r="I597" s="20" t="s">
        <v>11652</v>
      </c>
      <c r="J597" s="66" t="s">
        <v>7648</v>
      </c>
      <c r="K597" s="11" t="s">
        <v>565</v>
      </c>
      <c r="L597" s="52" t="s">
        <v>4646</v>
      </c>
      <c r="M597" s="52" t="s">
        <v>565</v>
      </c>
      <c r="N597" s="62" t="s">
        <v>825</v>
      </c>
      <c r="O597" s="53" t="s">
        <v>4556</v>
      </c>
      <c r="P597" s="108" t="s">
        <v>16772</v>
      </c>
      <c r="Q597" s="61" t="s">
        <v>16196</v>
      </c>
      <c r="R597" s="57" t="s">
        <v>10303</v>
      </c>
      <c r="S597" s="31" t="s">
        <v>2806</v>
      </c>
      <c r="T597" s="1"/>
      <c r="U597" s="1"/>
    </row>
    <row r="598" spans="1:21" s="4" customFormat="1" ht="20.25" customHeight="1">
      <c r="A598" s="36">
        <v>595</v>
      </c>
      <c r="B598" s="153" t="s">
        <v>14995</v>
      </c>
      <c r="C598" s="148"/>
      <c r="D598" s="121" t="str">
        <f t="shared" si="27"/>
        <v/>
      </c>
      <c r="E598" s="173" t="str">
        <f t="shared" si="28"/>
        <v/>
      </c>
      <c r="F598" s="174" t="str">
        <f t="shared" si="29"/>
        <v/>
      </c>
      <c r="G598" s="137"/>
      <c r="H598" s="138">
        <v>23</v>
      </c>
      <c r="I598" s="20" t="s">
        <v>11653</v>
      </c>
      <c r="J598" s="22" t="s">
        <v>7649</v>
      </c>
      <c r="K598" s="16" t="s">
        <v>826</v>
      </c>
      <c r="L598" s="52" t="s">
        <v>4647</v>
      </c>
      <c r="M598" s="52" t="s">
        <v>16773</v>
      </c>
      <c r="N598" s="62" t="s">
        <v>825</v>
      </c>
      <c r="O598" s="53" t="s">
        <v>4431</v>
      </c>
      <c r="P598" s="108" t="s">
        <v>16389</v>
      </c>
      <c r="Q598" s="61" t="s">
        <v>1042</v>
      </c>
      <c r="R598" s="57" t="s">
        <v>10304</v>
      </c>
      <c r="S598" s="31" t="s">
        <v>6485</v>
      </c>
      <c r="T598" s="1"/>
      <c r="U598" s="1"/>
    </row>
    <row r="599" spans="1:21" s="4" customFormat="1" ht="27" customHeight="1">
      <c r="A599" s="36">
        <v>596</v>
      </c>
      <c r="B599" s="153" t="s">
        <v>6487</v>
      </c>
      <c r="C599" s="148"/>
      <c r="D599" s="121" t="str">
        <f t="shared" si="27"/>
        <v/>
      </c>
      <c r="E599" s="173" t="str">
        <f t="shared" si="28"/>
        <v/>
      </c>
      <c r="F599" s="174" t="str">
        <f t="shared" si="29"/>
        <v/>
      </c>
      <c r="G599" s="137"/>
      <c r="H599" s="138">
        <v>24</v>
      </c>
      <c r="I599" s="20" t="s">
        <v>6487</v>
      </c>
      <c r="J599" s="65" t="s">
        <v>10991</v>
      </c>
      <c r="K599" s="16" t="s">
        <v>6488</v>
      </c>
      <c r="L599" s="52" t="s">
        <v>4647</v>
      </c>
      <c r="M599" s="52" t="s">
        <v>16773</v>
      </c>
      <c r="N599" s="62" t="s">
        <v>825</v>
      </c>
      <c r="O599" s="53" t="s">
        <v>5741</v>
      </c>
      <c r="P599" s="108" t="s">
        <v>16774</v>
      </c>
      <c r="Q599" s="61" t="s">
        <v>718</v>
      </c>
      <c r="R599" s="57" t="s">
        <v>10305</v>
      </c>
      <c r="S599" s="31" t="s">
        <v>6486</v>
      </c>
      <c r="T599" s="1"/>
      <c r="U599" s="1"/>
    </row>
    <row r="600" spans="1:21" s="4" customFormat="1" ht="27" customHeight="1">
      <c r="A600" s="36">
        <v>597</v>
      </c>
      <c r="B600" s="153" t="s">
        <v>14996</v>
      </c>
      <c r="C600" s="148"/>
      <c r="D600" s="121" t="str">
        <f t="shared" si="27"/>
        <v/>
      </c>
      <c r="E600" s="173" t="str">
        <f t="shared" si="28"/>
        <v/>
      </c>
      <c r="F600" s="174" t="str">
        <f t="shared" si="29"/>
        <v/>
      </c>
      <c r="G600" s="137"/>
      <c r="H600" s="138">
        <v>24</v>
      </c>
      <c r="I600" s="20" t="s">
        <v>11654</v>
      </c>
      <c r="J600" s="22" t="s">
        <v>7650</v>
      </c>
      <c r="K600" s="16" t="s">
        <v>2807</v>
      </c>
      <c r="L600" s="52" t="s">
        <v>4647</v>
      </c>
      <c r="M600" s="52" t="s">
        <v>16773</v>
      </c>
      <c r="N600" s="62" t="s">
        <v>825</v>
      </c>
      <c r="O600" s="53" t="s">
        <v>4507</v>
      </c>
      <c r="P600" s="108" t="s">
        <v>16775</v>
      </c>
      <c r="Q600" s="61" t="s">
        <v>13626</v>
      </c>
      <c r="R600" s="57" t="s">
        <v>10306</v>
      </c>
      <c r="S600" s="31" t="s">
        <v>6489</v>
      </c>
      <c r="T600" s="1"/>
      <c r="U600" s="1"/>
    </row>
    <row r="601" spans="1:21" s="4" customFormat="1" ht="27" customHeight="1">
      <c r="A601" s="36">
        <v>598</v>
      </c>
      <c r="B601" s="153" t="s">
        <v>14997</v>
      </c>
      <c r="C601" s="148"/>
      <c r="D601" s="121" t="str">
        <f t="shared" si="27"/>
        <v/>
      </c>
      <c r="E601" s="173" t="str">
        <f t="shared" si="28"/>
        <v/>
      </c>
      <c r="F601" s="174" t="str">
        <f t="shared" si="29"/>
        <v/>
      </c>
      <c r="G601" s="137"/>
      <c r="H601" s="138">
        <v>41</v>
      </c>
      <c r="I601" s="17" t="s">
        <v>11655</v>
      </c>
      <c r="J601" s="22" t="s">
        <v>7651</v>
      </c>
      <c r="K601" s="16" t="s">
        <v>2812</v>
      </c>
      <c r="L601" s="52" t="s">
        <v>4648</v>
      </c>
      <c r="M601" s="52" t="s">
        <v>16776</v>
      </c>
      <c r="N601" s="62" t="s">
        <v>142</v>
      </c>
      <c r="O601" s="53" t="s">
        <v>4363</v>
      </c>
      <c r="P601" s="108" t="s">
        <v>99</v>
      </c>
      <c r="Q601" s="61" t="s">
        <v>793</v>
      </c>
      <c r="R601" s="57" t="s">
        <v>10307</v>
      </c>
      <c r="S601" s="31" t="s">
        <v>6490</v>
      </c>
      <c r="T601" s="1"/>
      <c r="U601" s="1"/>
    </row>
    <row r="602" spans="1:21" s="4" customFormat="1" ht="20.25" customHeight="1">
      <c r="A602" s="36">
        <v>599</v>
      </c>
      <c r="B602" s="153" t="s">
        <v>14998</v>
      </c>
      <c r="C602" s="148"/>
      <c r="D602" s="121" t="str">
        <f t="shared" si="27"/>
        <v/>
      </c>
      <c r="E602" s="173" t="str">
        <f t="shared" si="28"/>
        <v/>
      </c>
      <c r="F602" s="174" t="str">
        <f t="shared" si="29"/>
        <v/>
      </c>
      <c r="G602" s="137"/>
      <c r="H602" s="138">
        <v>42</v>
      </c>
      <c r="I602" s="17" t="s">
        <v>11656</v>
      </c>
      <c r="J602" s="22" t="s">
        <v>7652</v>
      </c>
      <c r="K602" s="11" t="s">
        <v>2808</v>
      </c>
      <c r="L602" s="52" t="s">
        <v>4648</v>
      </c>
      <c r="M602" s="52" t="s">
        <v>16776</v>
      </c>
      <c r="N602" s="62" t="s">
        <v>142</v>
      </c>
      <c r="O602" s="53" t="s">
        <v>5314</v>
      </c>
      <c r="P602" s="108" t="s">
        <v>16593</v>
      </c>
      <c r="Q602" s="61" t="s">
        <v>16239</v>
      </c>
      <c r="R602" s="57" t="s">
        <v>10308</v>
      </c>
      <c r="S602" s="31" t="s">
        <v>6491</v>
      </c>
      <c r="T602" s="1"/>
      <c r="U602" s="1"/>
    </row>
    <row r="603" spans="1:21" s="4" customFormat="1" ht="28.5" customHeight="1">
      <c r="A603" s="36">
        <v>600</v>
      </c>
      <c r="B603" s="153" t="s">
        <v>2809</v>
      </c>
      <c r="C603" s="148"/>
      <c r="D603" s="121" t="str">
        <f t="shared" si="27"/>
        <v/>
      </c>
      <c r="E603" s="173" t="str">
        <f t="shared" si="28"/>
        <v/>
      </c>
      <c r="F603" s="174" t="str">
        <f t="shared" si="29"/>
        <v/>
      </c>
      <c r="G603" s="137"/>
      <c r="H603" s="138">
        <v>44</v>
      </c>
      <c r="I603" s="17" t="s">
        <v>2809</v>
      </c>
      <c r="J603" s="22" t="s">
        <v>7653</v>
      </c>
      <c r="K603" s="16" t="s">
        <v>2810</v>
      </c>
      <c r="L603" s="52" t="s">
        <v>4648</v>
      </c>
      <c r="M603" s="52" t="s">
        <v>16776</v>
      </c>
      <c r="N603" s="62" t="s">
        <v>142</v>
      </c>
      <c r="O603" s="53" t="s">
        <v>5476</v>
      </c>
      <c r="P603" s="108" t="s">
        <v>16402</v>
      </c>
      <c r="Q603" s="61" t="s">
        <v>16227</v>
      </c>
      <c r="R603" s="57"/>
      <c r="S603" s="31"/>
      <c r="T603" s="1"/>
      <c r="U603" s="1"/>
    </row>
    <row r="604" spans="1:21" s="4" customFormat="1" ht="27" customHeight="1">
      <c r="A604" s="36">
        <v>601</v>
      </c>
      <c r="B604" s="153" t="s">
        <v>18198</v>
      </c>
      <c r="C604" s="148"/>
      <c r="D604" s="121" t="str">
        <f t="shared" si="27"/>
        <v/>
      </c>
      <c r="E604" s="173" t="str">
        <f t="shared" si="28"/>
        <v/>
      </c>
      <c r="F604" s="174" t="str">
        <f t="shared" si="29"/>
        <v/>
      </c>
      <c r="G604" s="137"/>
      <c r="H604" s="138">
        <v>44</v>
      </c>
      <c r="I604" s="113" t="s">
        <v>11657</v>
      </c>
      <c r="J604" s="22" t="s">
        <v>7654</v>
      </c>
      <c r="K604" s="16" t="s">
        <v>2811</v>
      </c>
      <c r="L604" s="52" t="s">
        <v>4648</v>
      </c>
      <c r="M604" s="52" t="s">
        <v>16776</v>
      </c>
      <c r="N604" s="62" t="s">
        <v>142</v>
      </c>
      <c r="O604" s="53" t="s">
        <v>6029</v>
      </c>
      <c r="P604" s="108" t="s">
        <v>16777</v>
      </c>
      <c r="Q604" s="61" t="s">
        <v>6559</v>
      </c>
      <c r="R604" s="57"/>
      <c r="S604" s="31"/>
      <c r="T604" s="1"/>
      <c r="U604" s="1"/>
    </row>
    <row r="605" spans="1:21" s="4" customFormat="1" ht="27" customHeight="1">
      <c r="A605" s="36">
        <v>602</v>
      </c>
      <c r="B605" s="153" t="s">
        <v>18199</v>
      </c>
      <c r="C605" s="148"/>
      <c r="D605" s="121" t="str">
        <f t="shared" si="27"/>
        <v/>
      </c>
      <c r="E605" s="173" t="str">
        <f t="shared" si="28"/>
        <v/>
      </c>
      <c r="F605" s="174" t="str">
        <f t="shared" si="29"/>
        <v/>
      </c>
      <c r="G605" s="137"/>
      <c r="H605" s="138">
        <v>12</v>
      </c>
      <c r="I605" s="113" t="s">
        <v>11658</v>
      </c>
      <c r="J605" s="22" t="s">
        <v>7655</v>
      </c>
      <c r="K605" s="116" t="s">
        <v>128</v>
      </c>
      <c r="L605" s="52" t="s">
        <v>4649</v>
      </c>
      <c r="M605" s="52" t="s">
        <v>16778</v>
      </c>
      <c r="N605" s="62" t="s">
        <v>127</v>
      </c>
      <c r="O605" s="53" t="s">
        <v>5619</v>
      </c>
      <c r="P605" s="108" t="s">
        <v>1127</v>
      </c>
      <c r="Q605" s="61" t="s">
        <v>16117</v>
      </c>
      <c r="R605" s="57"/>
      <c r="S605" s="31"/>
      <c r="T605" s="1"/>
      <c r="U605" s="1"/>
    </row>
    <row r="606" spans="1:21" s="4" customFormat="1" ht="27" customHeight="1">
      <c r="A606" s="36">
        <v>603</v>
      </c>
      <c r="B606" s="153" t="s">
        <v>18200</v>
      </c>
      <c r="C606" s="148"/>
      <c r="D606" s="121" t="str">
        <f t="shared" si="27"/>
        <v/>
      </c>
      <c r="E606" s="173" t="str">
        <f t="shared" si="28"/>
        <v/>
      </c>
      <c r="F606" s="174" t="str">
        <f t="shared" si="29"/>
        <v/>
      </c>
      <c r="G606" s="137"/>
      <c r="H606" s="138">
        <v>13</v>
      </c>
      <c r="I606" s="18" t="s">
        <v>11659</v>
      </c>
      <c r="J606" s="22" t="s">
        <v>7656</v>
      </c>
      <c r="K606" s="16" t="s">
        <v>2813</v>
      </c>
      <c r="L606" s="52" t="s">
        <v>4649</v>
      </c>
      <c r="M606" s="52" t="s">
        <v>16778</v>
      </c>
      <c r="N606" s="62" t="s">
        <v>127</v>
      </c>
      <c r="O606" s="53" t="s">
        <v>5345</v>
      </c>
      <c r="P606" s="108" t="s">
        <v>53</v>
      </c>
      <c r="Q606" s="61" t="s">
        <v>670</v>
      </c>
      <c r="R606" s="57"/>
      <c r="S606" s="31"/>
      <c r="T606" s="1"/>
      <c r="U606" s="1"/>
    </row>
    <row r="607" spans="1:21" s="4" customFormat="1" ht="20.25" customHeight="1">
      <c r="A607" s="36">
        <v>604</v>
      </c>
      <c r="B607" s="153" t="s">
        <v>18201</v>
      </c>
      <c r="C607" s="148"/>
      <c r="D607" s="121" t="str">
        <f t="shared" si="27"/>
        <v/>
      </c>
      <c r="E607" s="173" t="str">
        <f t="shared" si="28"/>
        <v/>
      </c>
      <c r="F607" s="174" t="str">
        <f t="shared" si="29"/>
        <v/>
      </c>
      <c r="G607" s="137"/>
      <c r="H607" s="138">
        <v>14</v>
      </c>
      <c r="I607" s="18" t="s">
        <v>11660</v>
      </c>
      <c r="J607" s="22" t="s">
        <v>7657</v>
      </c>
      <c r="K607" s="16" t="s">
        <v>2814</v>
      </c>
      <c r="L607" s="52" t="s">
        <v>4649</v>
      </c>
      <c r="M607" s="52" t="s">
        <v>16778</v>
      </c>
      <c r="N607" s="62" t="s">
        <v>127</v>
      </c>
      <c r="O607" s="53" t="s">
        <v>5983</v>
      </c>
      <c r="P607" s="108" t="s">
        <v>16779</v>
      </c>
      <c r="Q607" s="61" t="s">
        <v>1246</v>
      </c>
      <c r="R607" s="57"/>
      <c r="S607" s="31"/>
      <c r="T607" s="1"/>
      <c r="U607" s="1"/>
    </row>
    <row r="608" spans="1:21" s="4" customFormat="1" ht="27" customHeight="1">
      <c r="A608" s="36">
        <v>605</v>
      </c>
      <c r="B608" s="153" t="s">
        <v>4070</v>
      </c>
      <c r="C608" s="148"/>
      <c r="D608" s="121" t="str">
        <f t="shared" si="27"/>
        <v/>
      </c>
      <c r="E608" s="173" t="str">
        <f t="shared" si="28"/>
        <v/>
      </c>
      <c r="F608" s="174" t="str">
        <f t="shared" si="29"/>
        <v/>
      </c>
      <c r="G608" s="137"/>
      <c r="H608" s="138">
        <v>14</v>
      </c>
      <c r="I608" s="18" t="s">
        <v>4070</v>
      </c>
      <c r="J608" s="22" t="s">
        <v>7658</v>
      </c>
      <c r="K608" s="16" t="s">
        <v>4071</v>
      </c>
      <c r="L608" s="52" t="s">
        <v>4650</v>
      </c>
      <c r="M608" s="52" t="s">
        <v>16780</v>
      </c>
      <c r="N608" s="62" t="s">
        <v>16781</v>
      </c>
      <c r="O608" s="53" t="s">
        <v>6083</v>
      </c>
      <c r="P608" s="108" t="s">
        <v>16780</v>
      </c>
      <c r="Q608" s="61" t="s">
        <v>16782</v>
      </c>
      <c r="R608" s="57" t="s">
        <v>10309</v>
      </c>
      <c r="S608" s="31" t="s">
        <v>6492</v>
      </c>
      <c r="T608" s="1"/>
      <c r="U608" s="1"/>
    </row>
    <row r="609" spans="1:21" s="4" customFormat="1" ht="27" customHeight="1">
      <c r="A609" s="36">
        <v>606</v>
      </c>
      <c r="B609" s="154" t="s">
        <v>14999</v>
      </c>
      <c r="C609" s="148"/>
      <c r="D609" s="121" t="str">
        <f t="shared" si="27"/>
        <v/>
      </c>
      <c r="E609" s="173" t="str">
        <f t="shared" si="28"/>
        <v/>
      </c>
      <c r="F609" s="174" t="str">
        <f t="shared" si="29"/>
        <v/>
      </c>
      <c r="G609" s="137"/>
      <c r="H609" s="138">
        <v>23</v>
      </c>
      <c r="I609" s="59" t="s">
        <v>14122</v>
      </c>
      <c r="J609" s="66" t="s">
        <v>14123</v>
      </c>
      <c r="K609" s="11" t="s">
        <v>503</v>
      </c>
      <c r="L609" s="52" t="s">
        <v>4651</v>
      </c>
      <c r="M609" s="52" t="s">
        <v>137</v>
      </c>
      <c r="N609" s="62" t="s">
        <v>138</v>
      </c>
      <c r="O609" s="53" t="s">
        <v>4409</v>
      </c>
      <c r="P609" s="108" t="s">
        <v>501</v>
      </c>
      <c r="Q609" s="61" t="s">
        <v>502</v>
      </c>
      <c r="R609" s="57" t="s">
        <v>10310</v>
      </c>
      <c r="S609" s="31" t="s">
        <v>7088</v>
      </c>
      <c r="T609" s="1"/>
      <c r="U609" s="1"/>
    </row>
    <row r="610" spans="1:21" ht="28.5">
      <c r="A610" s="36">
        <v>607</v>
      </c>
      <c r="B610" s="154" t="s">
        <v>2815</v>
      </c>
      <c r="C610" s="148"/>
      <c r="D610" s="121" t="str">
        <f t="shared" si="27"/>
        <v/>
      </c>
      <c r="E610" s="173" t="str">
        <f t="shared" si="28"/>
        <v/>
      </c>
      <c r="F610" s="174" t="str">
        <f t="shared" si="29"/>
        <v/>
      </c>
      <c r="G610" s="137"/>
      <c r="H610" s="138">
        <v>44</v>
      </c>
      <c r="I610" s="19" t="s">
        <v>2815</v>
      </c>
      <c r="J610" s="65" t="s">
        <v>7659</v>
      </c>
      <c r="K610" s="11" t="s">
        <v>562</v>
      </c>
      <c r="L610" s="52" t="s">
        <v>4653</v>
      </c>
      <c r="M610" s="52" t="s">
        <v>16783</v>
      </c>
      <c r="N610" s="62" t="s">
        <v>16784</v>
      </c>
      <c r="O610" s="53" t="s">
        <v>4855</v>
      </c>
      <c r="P610" s="108" t="s">
        <v>16785</v>
      </c>
      <c r="Q610" s="61" t="s">
        <v>859</v>
      </c>
      <c r="R610" s="57" t="s">
        <v>10311</v>
      </c>
      <c r="S610" s="48" t="s">
        <v>7038</v>
      </c>
    </row>
    <row r="611" spans="1:21" ht="27">
      <c r="A611" s="36">
        <v>608</v>
      </c>
      <c r="B611" s="153" t="s">
        <v>18202</v>
      </c>
      <c r="C611" s="148"/>
      <c r="D611" s="121" t="str">
        <f t="shared" si="27"/>
        <v/>
      </c>
      <c r="E611" s="173" t="str">
        <f t="shared" si="28"/>
        <v/>
      </c>
      <c r="F611" s="174" t="str">
        <f t="shared" si="29"/>
        <v/>
      </c>
      <c r="G611" s="137"/>
      <c r="H611" s="138">
        <v>11</v>
      </c>
      <c r="I611" s="18" t="s">
        <v>11661</v>
      </c>
      <c r="J611" s="22" t="s">
        <v>7660</v>
      </c>
      <c r="K611" s="16" t="s">
        <v>2816</v>
      </c>
      <c r="L611" s="52" t="s">
        <v>4654</v>
      </c>
      <c r="M611" s="52" t="s">
        <v>16786</v>
      </c>
      <c r="N611" s="62" t="s">
        <v>129</v>
      </c>
      <c r="O611" s="53" t="s">
        <v>4766</v>
      </c>
      <c r="P611" s="108" t="s">
        <v>16787</v>
      </c>
      <c r="Q611" s="61" t="s">
        <v>171</v>
      </c>
      <c r="R611" s="57"/>
      <c r="S611" s="31"/>
    </row>
    <row r="612" spans="1:21" ht="27">
      <c r="A612" s="36">
        <v>609</v>
      </c>
      <c r="B612" s="153" t="s">
        <v>18203</v>
      </c>
      <c r="C612" s="148"/>
      <c r="D612" s="121" t="str">
        <f t="shared" si="27"/>
        <v/>
      </c>
      <c r="E612" s="173" t="str">
        <f t="shared" si="28"/>
        <v/>
      </c>
      <c r="F612" s="174" t="str">
        <f t="shared" si="29"/>
        <v/>
      </c>
      <c r="G612" s="137"/>
      <c r="H612" s="138">
        <v>12</v>
      </c>
      <c r="I612" s="18" t="s">
        <v>11662</v>
      </c>
      <c r="J612" s="22" t="s">
        <v>7661</v>
      </c>
      <c r="K612" s="16" t="s">
        <v>14468</v>
      </c>
      <c r="L612" s="52" t="s">
        <v>4654</v>
      </c>
      <c r="M612" s="52" t="s">
        <v>16786</v>
      </c>
      <c r="N612" s="62" t="s">
        <v>129</v>
      </c>
      <c r="O612" s="53" t="s">
        <v>4674</v>
      </c>
      <c r="P612" s="108" t="s">
        <v>16788</v>
      </c>
      <c r="Q612" s="61" t="s">
        <v>16789</v>
      </c>
      <c r="R612" s="57"/>
      <c r="S612" s="31"/>
    </row>
    <row r="613" spans="1:21" ht="27">
      <c r="A613" s="36">
        <v>610</v>
      </c>
      <c r="B613" s="153" t="s">
        <v>11663</v>
      </c>
      <c r="C613" s="148"/>
      <c r="D613" s="121" t="str">
        <f t="shared" si="27"/>
        <v/>
      </c>
      <c r="E613" s="173" t="str">
        <f t="shared" si="28"/>
        <v/>
      </c>
      <c r="F613" s="174" t="str">
        <f t="shared" si="29"/>
        <v/>
      </c>
      <c r="G613" s="137"/>
      <c r="H613" s="138">
        <v>14</v>
      </c>
      <c r="I613" s="18" t="s">
        <v>11663</v>
      </c>
      <c r="J613" s="22" t="s">
        <v>7662</v>
      </c>
      <c r="K613" s="11" t="s">
        <v>130</v>
      </c>
      <c r="L613" s="52" t="s">
        <v>4654</v>
      </c>
      <c r="M613" s="52" t="s">
        <v>16786</v>
      </c>
      <c r="N613" s="62" t="s">
        <v>129</v>
      </c>
      <c r="O613" s="53" t="s">
        <v>5348</v>
      </c>
      <c r="P613" s="108" t="s">
        <v>16342</v>
      </c>
      <c r="Q613" s="61" t="s">
        <v>1207</v>
      </c>
      <c r="R613" s="57"/>
      <c r="S613" s="31"/>
    </row>
    <row r="614" spans="1:21" ht="27">
      <c r="A614" s="36">
        <v>611</v>
      </c>
      <c r="B614" s="153" t="s">
        <v>15000</v>
      </c>
      <c r="C614" s="148"/>
      <c r="D614" s="121" t="str">
        <f t="shared" si="27"/>
        <v/>
      </c>
      <c r="E614" s="173" t="str">
        <f t="shared" si="28"/>
        <v/>
      </c>
      <c r="F614" s="174" t="str">
        <f t="shared" si="29"/>
        <v/>
      </c>
      <c r="G614" s="137"/>
      <c r="H614" s="138">
        <v>14</v>
      </c>
      <c r="I614" s="18" t="s">
        <v>11664</v>
      </c>
      <c r="J614" s="22" t="s">
        <v>7663</v>
      </c>
      <c r="K614" s="16" t="s">
        <v>2817</v>
      </c>
      <c r="L614" s="52" t="s">
        <v>4654</v>
      </c>
      <c r="M614" s="52" t="s">
        <v>16786</v>
      </c>
      <c r="N614" s="62" t="s">
        <v>129</v>
      </c>
      <c r="O614" s="53" t="s">
        <v>4635</v>
      </c>
      <c r="P614" s="108" t="s">
        <v>16759</v>
      </c>
      <c r="Q614" s="61" t="s">
        <v>16757</v>
      </c>
      <c r="R614" s="57" t="s">
        <v>10312</v>
      </c>
      <c r="S614" s="31" t="s">
        <v>2818</v>
      </c>
    </row>
    <row r="615" spans="1:21" ht="27">
      <c r="A615" s="36">
        <v>612</v>
      </c>
      <c r="B615" s="153" t="s">
        <v>15001</v>
      </c>
      <c r="C615" s="148"/>
      <c r="D615" s="121" t="str">
        <f t="shared" si="27"/>
        <v/>
      </c>
      <c r="E615" s="173" t="str">
        <f t="shared" si="28"/>
        <v/>
      </c>
      <c r="F615" s="174" t="str">
        <f t="shared" si="29"/>
        <v/>
      </c>
      <c r="G615" s="137"/>
      <c r="H615" s="138">
        <v>23</v>
      </c>
      <c r="I615" s="20" t="s">
        <v>11665</v>
      </c>
      <c r="J615" s="66" t="s">
        <v>7664</v>
      </c>
      <c r="K615" s="11" t="s">
        <v>2823</v>
      </c>
      <c r="L615" s="52" t="s">
        <v>4655</v>
      </c>
      <c r="M615" s="52" t="s">
        <v>19</v>
      </c>
      <c r="N615" s="62" t="s">
        <v>16790</v>
      </c>
      <c r="O615" s="53" t="s">
        <v>5487</v>
      </c>
      <c r="P615" s="108" t="s">
        <v>1117</v>
      </c>
      <c r="Q615" s="61" t="s">
        <v>1116</v>
      </c>
      <c r="R615" s="57"/>
      <c r="S615" s="31"/>
    </row>
    <row r="616" spans="1:21" ht="27">
      <c r="A616" s="36">
        <v>613</v>
      </c>
      <c r="B616" s="153" t="s">
        <v>18204</v>
      </c>
      <c r="C616" s="148"/>
      <c r="D616" s="121" t="str">
        <f t="shared" si="27"/>
        <v/>
      </c>
      <c r="E616" s="173" t="str">
        <f t="shared" si="28"/>
        <v/>
      </c>
      <c r="F616" s="174" t="str">
        <f t="shared" si="29"/>
        <v/>
      </c>
      <c r="G616" s="137"/>
      <c r="H616" s="138">
        <v>24</v>
      </c>
      <c r="I616" s="113" t="s">
        <v>11666</v>
      </c>
      <c r="J616" s="22" t="s">
        <v>7665</v>
      </c>
      <c r="K616" s="116" t="s">
        <v>6942</v>
      </c>
      <c r="L616" s="52" t="s">
        <v>14376</v>
      </c>
      <c r="M616" s="52" t="s">
        <v>16791</v>
      </c>
      <c r="N616" s="62" t="s">
        <v>16790</v>
      </c>
      <c r="O616" s="53" t="s">
        <v>16792</v>
      </c>
      <c r="P616" s="108" t="s">
        <v>16793</v>
      </c>
      <c r="Q616" s="61" t="s">
        <v>16480</v>
      </c>
      <c r="R616" s="57"/>
      <c r="S616" s="31"/>
    </row>
    <row r="617" spans="1:21" ht="27">
      <c r="A617" s="36">
        <v>614</v>
      </c>
      <c r="B617" s="154" t="s">
        <v>15002</v>
      </c>
      <c r="C617" s="148"/>
      <c r="D617" s="121" t="str">
        <f t="shared" si="27"/>
        <v/>
      </c>
      <c r="E617" s="173" t="str">
        <f t="shared" si="28"/>
        <v/>
      </c>
      <c r="F617" s="174" t="str">
        <f t="shared" si="29"/>
        <v/>
      </c>
      <c r="G617" s="137"/>
      <c r="H617" s="138">
        <v>24</v>
      </c>
      <c r="I617" s="59" t="s">
        <v>14124</v>
      </c>
      <c r="J617" s="22" t="s">
        <v>14125</v>
      </c>
      <c r="K617" s="16" t="s">
        <v>6493</v>
      </c>
      <c r="L617" s="52" t="s">
        <v>4656</v>
      </c>
      <c r="M617" s="52" t="s">
        <v>16794</v>
      </c>
      <c r="N617" s="62" t="s">
        <v>16790</v>
      </c>
      <c r="O617" s="53" t="s">
        <v>5554</v>
      </c>
      <c r="P617" s="108" t="s">
        <v>16416</v>
      </c>
      <c r="Q617" s="61" t="s">
        <v>6547</v>
      </c>
      <c r="R617" s="57" t="s">
        <v>10313</v>
      </c>
      <c r="S617" s="31" t="s">
        <v>6494</v>
      </c>
    </row>
    <row r="618" spans="1:21" ht="27">
      <c r="A618" s="36">
        <v>615</v>
      </c>
      <c r="B618" s="153" t="s">
        <v>15003</v>
      </c>
      <c r="C618" s="148"/>
      <c r="D618" s="121" t="str">
        <f t="shared" si="27"/>
        <v/>
      </c>
      <c r="E618" s="173" t="str">
        <f t="shared" si="28"/>
        <v/>
      </c>
      <c r="F618" s="174" t="str">
        <f t="shared" si="29"/>
        <v/>
      </c>
      <c r="G618" s="137"/>
      <c r="H618" s="138">
        <v>24</v>
      </c>
      <c r="I618" s="20" t="s">
        <v>11667</v>
      </c>
      <c r="J618" s="22" t="s">
        <v>7666</v>
      </c>
      <c r="K618" s="16" t="s">
        <v>2824</v>
      </c>
      <c r="L618" s="52" t="s">
        <v>4656</v>
      </c>
      <c r="M618" s="52" t="s">
        <v>16794</v>
      </c>
      <c r="N618" s="62" t="s">
        <v>16790</v>
      </c>
      <c r="O618" s="53" t="s">
        <v>4478</v>
      </c>
      <c r="P618" s="108" t="s">
        <v>1329</v>
      </c>
      <c r="Q618" s="61" t="s">
        <v>16272</v>
      </c>
      <c r="R618" s="57" t="s">
        <v>10314</v>
      </c>
      <c r="S618" s="31" t="s">
        <v>2825</v>
      </c>
    </row>
    <row r="619" spans="1:21" ht="27">
      <c r="A619" s="36">
        <v>616</v>
      </c>
      <c r="B619" s="153" t="s">
        <v>15004</v>
      </c>
      <c r="C619" s="148"/>
      <c r="D619" s="121" t="str">
        <f t="shared" si="27"/>
        <v/>
      </c>
      <c r="E619" s="173" t="str">
        <f t="shared" si="28"/>
        <v/>
      </c>
      <c r="F619" s="174" t="str">
        <f t="shared" si="29"/>
        <v/>
      </c>
      <c r="G619" s="137"/>
      <c r="H619" s="138">
        <v>21</v>
      </c>
      <c r="I619" s="20" t="s">
        <v>11668</v>
      </c>
      <c r="J619" s="22" t="s">
        <v>7667</v>
      </c>
      <c r="K619" s="16" t="s">
        <v>2819</v>
      </c>
      <c r="L619" s="52" t="s">
        <v>4657</v>
      </c>
      <c r="M619" s="52" t="s">
        <v>827</v>
      </c>
      <c r="N619" s="62" t="s">
        <v>16790</v>
      </c>
      <c r="O619" s="53" t="s">
        <v>4559</v>
      </c>
      <c r="P619" s="108" t="s">
        <v>16608</v>
      </c>
      <c r="Q619" s="61" t="s">
        <v>106</v>
      </c>
      <c r="R619" s="57" t="s">
        <v>10315</v>
      </c>
      <c r="S619" s="31" t="s">
        <v>7136</v>
      </c>
    </row>
    <row r="620" spans="1:21" ht="27">
      <c r="A620" s="36">
        <v>617</v>
      </c>
      <c r="B620" s="154" t="s">
        <v>15005</v>
      </c>
      <c r="C620" s="148"/>
      <c r="D620" s="121" t="str">
        <f t="shared" si="27"/>
        <v/>
      </c>
      <c r="E620" s="173" t="str">
        <f t="shared" si="28"/>
        <v/>
      </c>
      <c r="F620" s="174" t="str">
        <f t="shared" si="29"/>
        <v/>
      </c>
      <c r="G620" s="137"/>
      <c r="H620" s="138">
        <v>21</v>
      </c>
      <c r="I620" s="59" t="s">
        <v>11669</v>
      </c>
      <c r="J620" s="22" t="s">
        <v>7668</v>
      </c>
      <c r="K620" s="16" t="s">
        <v>2822</v>
      </c>
      <c r="L620" s="52" t="s">
        <v>4657</v>
      </c>
      <c r="M620" s="52" t="s">
        <v>827</v>
      </c>
      <c r="N620" s="62" t="s">
        <v>16790</v>
      </c>
      <c r="O620" s="53" t="s">
        <v>4811</v>
      </c>
      <c r="P620" s="108" t="s">
        <v>16795</v>
      </c>
      <c r="Q620" s="61" t="s">
        <v>844</v>
      </c>
      <c r="R620" s="57"/>
      <c r="S620" s="31"/>
    </row>
    <row r="621" spans="1:21" s="2" customFormat="1" ht="27">
      <c r="A621" s="36">
        <v>618</v>
      </c>
      <c r="B621" s="153" t="s">
        <v>11670</v>
      </c>
      <c r="C621" s="148"/>
      <c r="D621" s="121" t="str">
        <f t="shared" si="27"/>
        <v/>
      </c>
      <c r="E621" s="173" t="str">
        <f t="shared" si="28"/>
        <v/>
      </c>
      <c r="F621" s="174" t="str">
        <f t="shared" si="29"/>
        <v/>
      </c>
      <c r="G621" s="137"/>
      <c r="H621" s="138">
        <v>24</v>
      </c>
      <c r="I621" s="20" t="s">
        <v>11670</v>
      </c>
      <c r="J621" s="22" t="s">
        <v>7669</v>
      </c>
      <c r="K621" s="16" t="s">
        <v>2820</v>
      </c>
      <c r="L621" s="52" t="s">
        <v>4657</v>
      </c>
      <c r="M621" s="52" t="s">
        <v>827</v>
      </c>
      <c r="N621" s="62" t="s">
        <v>16790</v>
      </c>
      <c r="O621" s="53" t="s">
        <v>4838</v>
      </c>
      <c r="P621" s="108" t="s">
        <v>16287</v>
      </c>
      <c r="Q621" s="61" t="s">
        <v>16171</v>
      </c>
      <c r="R621" s="57"/>
      <c r="S621" s="31"/>
      <c r="T621" s="1"/>
      <c r="U621" s="1"/>
    </row>
    <row r="622" spans="1:21" ht="27">
      <c r="A622" s="36">
        <v>619</v>
      </c>
      <c r="B622" s="153" t="s">
        <v>15006</v>
      </c>
      <c r="C622" s="148"/>
      <c r="D622" s="121" t="str">
        <f t="shared" si="27"/>
        <v/>
      </c>
      <c r="E622" s="173" t="str">
        <f t="shared" si="28"/>
        <v/>
      </c>
      <c r="F622" s="174" t="str">
        <f t="shared" si="29"/>
        <v/>
      </c>
      <c r="G622" s="137"/>
      <c r="H622" s="138">
        <v>24</v>
      </c>
      <c r="I622" s="20" t="s">
        <v>11671</v>
      </c>
      <c r="J622" s="22" t="s">
        <v>7670</v>
      </c>
      <c r="K622" s="16" t="s">
        <v>2821</v>
      </c>
      <c r="L622" s="52" t="s">
        <v>4657</v>
      </c>
      <c r="M622" s="52" t="s">
        <v>827</v>
      </c>
      <c r="N622" s="62" t="s">
        <v>16790</v>
      </c>
      <c r="O622" s="53" t="s">
        <v>4846</v>
      </c>
      <c r="P622" s="108" t="s">
        <v>16666</v>
      </c>
      <c r="Q622" s="61" t="s">
        <v>1072</v>
      </c>
      <c r="R622" s="57"/>
      <c r="S622" s="31"/>
    </row>
    <row r="623" spans="1:21">
      <c r="A623" s="36">
        <v>620</v>
      </c>
      <c r="B623" s="153" t="s">
        <v>15007</v>
      </c>
      <c r="C623" s="148"/>
      <c r="D623" s="121" t="str">
        <f t="shared" si="27"/>
        <v/>
      </c>
      <c r="E623" s="173" t="str">
        <f t="shared" si="28"/>
        <v/>
      </c>
      <c r="F623" s="174" t="str">
        <f t="shared" si="29"/>
        <v/>
      </c>
      <c r="G623" s="137"/>
      <c r="H623" s="138">
        <v>43</v>
      </c>
      <c r="I623" s="113" t="s">
        <v>14126</v>
      </c>
      <c r="J623" s="22" t="s">
        <v>14127</v>
      </c>
      <c r="K623" s="16" t="s">
        <v>2826</v>
      </c>
      <c r="L623" s="52" t="s">
        <v>4658</v>
      </c>
      <c r="M623" s="52" t="s">
        <v>16796</v>
      </c>
      <c r="N623" s="62" t="s">
        <v>16797</v>
      </c>
      <c r="O623" s="53" t="s">
        <v>5205</v>
      </c>
      <c r="P623" s="108" t="s">
        <v>16798</v>
      </c>
      <c r="Q623" s="61" t="s">
        <v>6657</v>
      </c>
      <c r="R623" s="57" t="s">
        <v>10316</v>
      </c>
      <c r="S623" s="31" t="s">
        <v>6495</v>
      </c>
    </row>
    <row r="624" spans="1:21" ht="27">
      <c r="A624" s="36">
        <v>621</v>
      </c>
      <c r="B624" s="153" t="s">
        <v>15008</v>
      </c>
      <c r="C624" s="148"/>
      <c r="D624" s="121" t="str">
        <f t="shared" si="27"/>
        <v/>
      </c>
      <c r="E624" s="173" t="str">
        <f t="shared" si="28"/>
        <v/>
      </c>
      <c r="F624" s="174" t="str">
        <f t="shared" si="29"/>
        <v/>
      </c>
      <c r="G624" s="137"/>
      <c r="H624" s="138">
        <v>42</v>
      </c>
      <c r="I624" s="17" t="s">
        <v>11672</v>
      </c>
      <c r="J624" s="22" t="s">
        <v>7671</v>
      </c>
      <c r="K624" s="14" t="s">
        <v>4277</v>
      </c>
      <c r="L624" s="52" t="s">
        <v>4659</v>
      </c>
      <c r="M624" s="52" t="s">
        <v>16799</v>
      </c>
      <c r="N624" s="62" t="s">
        <v>16797</v>
      </c>
      <c r="O624" s="53" t="s">
        <v>6087</v>
      </c>
      <c r="P624" s="108" t="s">
        <v>16742</v>
      </c>
      <c r="Q624" s="61" t="s">
        <v>16743</v>
      </c>
      <c r="R624" s="57" t="s">
        <v>10317</v>
      </c>
      <c r="S624" s="31" t="s">
        <v>6496</v>
      </c>
    </row>
    <row r="625" spans="1:19" ht="27">
      <c r="A625" s="36">
        <v>622</v>
      </c>
      <c r="B625" s="153" t="s">
        <v>6631</v>
      </c>
      <c r="C625" s="148"/>
      <c r="D625" s="121" t="str">
        <f t="shared" si="27"/>
        <v/>
      </c>
      <c r="E625" s="173" t="str">
        <f t="shared" si="28"/>
        <v/>
      </c>
      <c r="F625" s="174" t="str">
        <f t="shared" si="29"/>
        <v/>
      </c>
      <c r="G625" s="137"/>
      <c r="H625" s="138">
        <v>11</v>
      </c>
      <c r="I625" s="18" t="s">
        <v>6631</v>
      </c>
      <c r="J625" s="22" t="s">
        <v>7672</v>
      </c>
      <c r="K625" s="16" t="s">
        <v>6632</v>
      </c>
      <c r="L625" s="52" t="s">
        <v>4660</v>
      </c>
      <c r="M625" s="52" t="s">
        <v>16800</v>
      </c>
      <c r="N625" s="62" t="s">
        <v>6633</v>
      </c>
      <c r="O625" s="53" t="s">
        <v>4363</v>
      </c>
      <c r="P625" s="108" t="s">
        <v>99</v>
      </c>
      <c r="Q625" s="61" t="s">
        <v>793</v>
      </c>
      <c r="R625" s="57"/>
      <c r="S625" s="31"/>
    </row>
    <row r="626" spans="1:19" ht="27">
      <c r="A626" s="36">
        <v>623</v>
      </c>
      <c r="B626" s="153" t="s">
        <v>15009</v>
      </c>
      <c r="C626" s="148"/>
      <c r="D626" s="121" t="str">
        <f t="shared" si="27"/>
        <v/>
      </c>
      <c r="E626" s="173" t="str">
        <f t="shared" si="28"/>
        <v/>
      </c>
      <c r="F626" s="174" t="str">
        <f t="shared" si="29"/>
        <v/>
      </c>
      <c r="G626" s="137"/>
      <c r="H626" s="138">
        <v>14</v>
      </c>
      <c r="I626" s="18" t="s">
        <v>11673</v>
      </c>
      <c r="J626" s="22" t="s">
        <v>7673</v>
      </c>
      <c r="K626" s="16" t="s">
        <v>131</v>
      </c>
      <c r="L626" s="52" t="s">
        <v>4660</v>
      </c>
      <c r="M626" s="52" t="s">
        <v>16800</v>
      </c>
      <c r="N626" s="62" t="s">
        <v>6633</v>
      </c>
      <c r="O626" s="53" t="s">
        <v>4758</v>
      </c>
      <c r="P626" s="108" t="s">
        <v>27</v>
      </c>
      <c r="Q626" s="61" t="s">
        <v>169</v>
      </c>
      <c r="R626" s="57" t="s">
        <v>10318</v>
      </c>
      <c r="S626" s="31" t="s">
        <v>6497</v>
      </c>
    </row>
    <row r="627" spans="1:19">
      <c r="A627" s="36">
        <v>624</v>
      </c>
      <c r="B627" s="154" t="s">
        <v>18205</v>
      </c>
      <c r="C627" s="148"/>
      <c r="D627" s="121" t="str">
        <f t="shared" si="27"/>
        <v/>
      </c>
      <c r="E627" s="173" t="str">
        <f t="shared" si="28"/>
        <v/>
      </c>
      <c r="F627" s="174" t="str">
        <f t="shared" si="29"/>
        <v/>
      </c>
      <c r="G627" s="137"/>
      <c r="H627" s="138">
        <v>22</v>
      </c>
      <c r="I627" s="59" t="s">
        <v>4662</v>
      </c>
      <c r="J627" s="115" t="s">
        <v>7674</v>
      </c>
      <c r="K627" s="16" t="s">
        <v>2838</v>
      </c>
      <c r="L627" s="52" t="s">
        <v>4661</v>
      </c>
      <c r="M627" s="52" t="s">
        <v>16801</v>
      </c>
      <c r="N627" s="62" t="s">
        <v>16802</v>
      </c>
      <c r="O627" s="53" t="s">
        <v>5604</v>
      </c>
      <c r="P627" s="108" t="s">
        <v>16803</v>
      </c>
      <c r="Q627" s="61" t="s">
        <v>340</v>
      </c>
      <c r="R627" s="57" t="s">
        <v>10319</v>
      </c>
      <c r="S627" s="31" t="s">
        <v>6498</v>
      </c>
    </row>
    <row r="628" spans="1:19" ht="40.5">
      <c r="A628" s="36">
        <v>625</v>
      </c>
      <c r="B628" s="153" t="s">
        <v>18206</v>
      </c>
      <c r="C628" s="148"/>
      <c r="D628" s="121" t="str">
        <f t="shared" si="27"/>
        <v/>
      </c>
      <c r="E628" s="173" t="str">
        <f t="shared" si="28"/>
        <v/>
      </c>
      <c r="F628" s="174" t="str">
        <f t="shared" si="29"/>
        <v/>
      </c>
      <c r="G628" s="137"/>
      <c r="H628" s="138">
        <v>22</v>
      </c>
      <c r="I628" s="20" t="s">
        <v>11674</v>
      </c>
      <c r="J628" s="22" t="s">
        <v>7675</v>
      </c>
      <c r="K628" s="16" t="s">
        <v>2836</v>
      </c>
      <c r="L628" s="52" t="s">
        <v>4663</v>
      </c>
      <c r="M628" s="52" t="s">
        <v>16804</v>
      </c>
      <c r="N628" s="62" t="s">
        <v>16802</v>
      </c>
      <c r="O628" s="53" t="s">
        <v>4774</v>
      </c>
      <c r="P628" s="108" t="s">
        <v>16805</v>
      </c>
      <c r="Q628" s="61" t="s">
        <v>16806</v>
      </c>
      <c r="R628" s="57" t="s">
        <v>10320</v>
      </c>
      <c r="S628" s="31" t="s">
        <v>2837</v>
      </c>
    </row>
    <row r="629" spans="1:19" ht="27">
      <c r="A629" s="36">
        <v>626</v>
      </c>
      <c r="B629" s="153" t="s">
        <v>18207</v>
      </c>
      <c r="C629" s="148"/>
      <c r="D629" s="121" t="str">
        <f t="shared" si="27"/>
        <v/>
      </c>
      <c r="E629" s="173" t="str">
        <f t="shared" si="28"/>
        <v/>
      </c>
      <c r="F629" s="174" t="str">
        <f t="shared" si="29"/>
        <v/>
      </c>
      <c r="G629" s="137"/>
      <c r="H629" s="138">
        <v>24</v>
      </c>
      <c r="I629" s="113" t="s">
        <v>11675</v>
      </c>
      <c r="J629" s="22" t="s">
        <v>7676</v>
      </c>
      <c r="K629" s="116" t="s">
        <v>6620</v>
      </c>
      <c r="L629" s="52" t="s">
        <v>4663</v>
      </c>
      <c r="M629" s="52" t="s">
        <v>16804</v>
      </c>
      <c r="N629" s="62" t="s">
        <v>16802</v>
      </c>
      <c r="O629" s="53" t="s">
        <v>5148</v>
      </c>
      <c r="P629" s="108" t="s">
        <v>757</v>
      </c>
      <c r="Q629" s="61" t="s">
        <v>16356</v>
      </c>
      <c r="R629" s="57"/>
      <c r="S629" s="31"/>
    </row>
    <row r="630" spans="1:19" ht="27">
      <c r="A630" s="36">
        <v>627</v>
      </c>
      <c r="B630" s="153" t="s">
        <v>18208</v>
      </c>
      <c r="C630" s="148"/>
      <c r="D630" s="121" t="str">
        <f t="shared" si="27"/>
        <v/>
      </c>
      <c r="E630" s="173" t="str">
        <f t="shared" si="28"/>
        <v/>
      </c>
      <c r="F630" s="174" t="str">
        <f t="shared" si="29"/>
        <v/>
      </c>
      <c r="G630" s="137"/>
      <c r="H630" s="138">
        <v>32</v>
      </c>
      <c r="I630" s="12" t="s">
        <v>11676</v>
      </c>
      <c r="J630" s="22" t="s">
        <v>7677</v>
      </c>
      <c r="K630" s="16" t="s">
        <v>2839</v>
      </c>
      <c r="L630" s="52" t="s">
        <v>4664</v>
      </c>
      <c r="M630" s="52" t="s">
        <v>16338</v>
      </c>
      <c r="N630" s="62" t="s">
        <v>16339</v>
      </c>
      <c r="O630" s="53" t="s">
        <v>5885</v>
      </c>
      <c r="P630" s="108" t="s">
        <v>16807</v>
      </c>
      <c r="Q630" s="61" t="s">
        <v>1243</v>
      </c>
      <c r="R630" s="57" t="s">
        <v>10321</v>
      </c>
      <c r="S630" s="31" t="s">
        <v>6499</v>
      </c>
    </row>
    <row r="631" spans="1:19" ht="27">
      <c r="A631" s="36">
        <v>628</v>
      </c>
      <c r="B631" s="153" t="s">
        <v>15010</v>
      </c>
      <c r="C631" s="148"/>
      <c r="D631" s="121" t="str">
        <f t="shared" si="27"/>
        <v/>
      </c>
      <c r="E631" s="173" t="str">
        <f t="shared" si="28"/>
        <v/>
      </c>
      <c r="F631" s="174" t="str">
        <f t="shared" si="29"/>
        <v/>
      </c>
      <c r="G631" s="137"/>
      <c r="H631" s="138">
        <v>32</v>
      </c>
      <c r="I631" s="12" t="s">
        <v>11677</v>
      </c>
      <c r="J631" s="22" t="s">
        <v>7678</v>
      </c>
      <c r="K631" s="16" t="s">
        <v>2840</v>
      </c>
      <c r="L631" s="52" t="s">
        <v>4664</v>
      </c>
      <c r="M631" s="52" t="s">
        <v>16338</v>
      </c>
      <c r="N631" s="62" t="s">
        <v>16339</v>
      </c>
      <c r="O631" s="53" t="s">
        <v>4630</v>
      </c>
      <c r="P631" s="108" t="s">
        <v>16753</v>
      </c>
      <c r="Q631" s="61" t="s">
        <v>16115</v>
      </c>
      <c r="R631" s="57" t="s">
        <v>10322</v>
      </c>
      <c r="S631" s="31" t="s">
        <v>6500</v>
      </c>
    </row>
    <row r="632" spans="1:19" ht="27">
      <c r="A632" s="36">
        <v>629</v>
      </c>
      <c r="B632" s="153" t="s">
        <v>15011</v>
      </c>
      <c r="C632" s="148"/>
      <c r="D632" s="121" t="str">
        <f t="shared" si="27"/>
        <v/>
      </c>
      <c r="E632" s="173" t="str">
        <f t="shared" si="28"/>
        <v/>
      </c>
      <c r="F632" s="174" t="str">
        <f t="shared" si="29"/>
        <v/>
      </c>
      <c r="G632" s="137"/>
      <c r="H632" s="138">
        <v>43</v>
      </c>
      <c r="I632" s="113" t="s">
        <v>11678</v>
      </c>
      <c r="J632" s="22" t="s">
        <v>7679</v>
      </c>
      <c r="K632" s="116" t="s">
        <v>6898</v>
      </c>
      <c r="L632" s="52" t="s">
        <v>4665</v>
      </c>
      <c r="M632" s="52" t="s">
        <v>16405</v>
      </c>
      <c r="N632" s="62" t="s">
        <v>143</v>
      </c>
      <c r="O632" s="53" t="s">
        <v>5083</v>
      </c>
      <c r="P632" s="108" t="s">
        <v>16808</v>
      </c>
      <c r="Q632" s="61" t="s">
        <v>1200</v>
      </c>
      <c r="R632" s="57"/>
      <c r="S632" s="31"/>
    </row>
    <row r="633" spans="1:19" ht="27">
      <c r="A633" s="36">
        <v>630</v>
      </c>
      <c r="B633" s="153" t="s">
        <v>14128</v>
      </c>
      <c r="C633" s="148"/>
      <c r="D633" s="121" t="str">
        <f t="shared" si="27"/>
        <v/>
      </c>
      <c r="E633" s="173" t="str">
        <f t="shared" si="28"/>
        <v/>
      </c>
      <c r="F633" s="174" t="str">
        <f t="shared" si="29"/>
        <v/>
      </c>
      <c r="G633" s="137"/>
      <c r="H633" s="138">
        <v>44</v>
      </c>
      <c r="I633" s="113" t="s">
        <v>14128</v>
      </c>
      <c r="J633" s="22" t="s">
        <v>14129</v>
      </c>
      <c r="K633" s="116" t="s">
        <v>542</v>
      </c>
      <c r="L633" s="52" t="s">
        <v>4666</v>
      </c>
      <c r="M633" s="52" t="s">
        <v>16809</v>
      </c>
      <c r="N633" s="62" t="s">
        <v>16366</v>
      </c>
      <c r="O633" s="53" t="s">
        <v>16566</v>
      </c>
      <c r="P633" s="108" t="s">
        <v>16567</v>
      </c>
      <c r="Q633" s="61" t="s">
        <v>16568</v>
      </c>
      <c r="R633" s="57" t="s">
        <v>10323</v>
      </c>
      <c r="S633" s="31" t="s">
        <v>6501</v>
      </c>
    </row>
    <row r="634" spans="1:19" ht="27">
      <c r="A634" s="36">
        <v>631</v>
      </c>
      <c r="B634" s="153" t="s">
        <v>6503</v>
      </c>
      <c r="C634" s="148"/>
      <c r="D634" s="121" t="str">
        <f t="shared" si="27"/>
        <v/>
      </c>
      <c r="E634" s="173" t="str">
        <f t="shared" si="28"/>
        <v/>
      </c>
      <c r="F634" s="174" t="str">
        <f t="shared" si="29"/>
        <v/>
      </c>
      <c r="G634" s="137"/>
      <c r="H634" s="138">
        <v>44</v>
      </c>
      <c r="I634" s="17" t="s">
        <v>6503</v>
      </c>
      <c r="J634" s="22" t="s">
        <v>7680</v>
      </c>
      <c r="K634" s="16" t="s">
        <v>2835</v>
      </c>
      <c r="L634" s="52" t="s">
        <v>4667</v>
      </c>
      <c r="M634" s="52" t="s">
        <v>16365</v>
      </c>
      <c r="N634" s="62" t="s">
        <v>16366</v>
      </c>
      <c r="O634" s="53" t="s">
        <v>5417</v>
      </c>
      <c r="P634" s="108" t="s">
        <v>914</v>
      </c>
      <c r="Q634" s="61" t="s">
        <v>1209</v>
      </c>
      <c r="R634" s="57" t="s">
        <v>10324</v>
      </c>
      <c r="S634" s="31" t="s">
        <v>6502</v>
      </c>
    </row>
    <row r="635" spans="1:19" ht="27">
      <c r="A635" s="36">
        <v>632</v>
      </c>
      <c r="B635" s="153" t="s">
        <v>2827</v>
      </c>
      <c r="C635" s="148"/>
      <c r="D635" s="121" t="str">
        <f t="shared" si="27"/>
        <v/>
      </c>
      <c r="E635" s="173" t="str">
        <f t="shared" si="28"/>
        <v/>
      </c>
      <c r="F635" s="174" t="str">
        <f t="shared" si="29"/>
        <v/>
      </c>
      <c r="G635" s="137"/>
      <c r="H635" s="138">
        <v>11</v>
      </c>
      <c r="I635" s="18" t="s">
        <v>2827</v>
      </c>
      <c r="J635" s="22" t="s">
        <v>7681</v>
      </c>
      <c r="K635" s="16" t="s">
        <v>2828</v>
      </c>
      <c r="L635" s="52" t="s">
        <v>4668</v>
      </c>
      <c r="M635" s="52" t="s">
        <v>16810</v>
      </c>
      <c r="N635" s="62" t="s">
        <v>13628</v>
      </c>
      <c r="O635" s="53" t="s">
        <v>5867</v>
      </c>
      <c r="P635" s="108" t="s">
        <v>16811</v>
      </c>
      <c r="Q635" s="61" t="s">
        <v>994</v>
      </c>
      <c r="R635" s="57"/>
      <c r="S635" s="31"/>
    </row>
    <row r="636" spans="1:19">
      <c r="A636" s="36">
        <v>633</v>
      </c>
      <c r="B636" s="153" t="s">
        <v>2829</v>
      </c>
      <c r="C636" s="148"/>
      <c r="D636" s="121" t="str">
        <f t="shared" si="27"/>
        <v/>
      </c>
      <c r="E636" s="173" t="str">
        <f t="shared" si="28"/>
        <v/>
      </c>
      <c r="F636" s="174" t="str">
        <f t="shared" si="29"/>
        <v/>
      </c>
      <c r="G636" s="137"/>
      <c r="H636" s="138">
        <v>11</v>
      </c>
      <c r="I636" s="18" t="s">
        <v>2829</v>
      </c>
      <c r="J636" s="22" t="s">
        <v>7682</v>
      </c>
      <c r="K636" s="16" t="s">
        <v>2830</v>
      </c>
      <c r="L636" s="52" t="s">
        <v>4668</v>
      </c>
      <c r="M636" s="52" t="s">
        <v>16810</v>
      </c>
      <c r="N636" s="62" t="s">
        <v>13628</v>
      </c>
      <c r="O636" s="53" t="s">
        <v>5236</v>
      </c>
      <c r="P636" s="108" t="s">
        <v>16739</v>
      </c>
      <c r="Q636" s="61" t="s">
        <v>277</v>
      </c>
      <c r="R636" s="57"/>
      <c r="S636" s="31"/>
    </row>
    <row r="637" spans="1:19">
      <c r="A637" s="36">
        <v>634</v>
      </c>
      <c r="B637" s="153" t="s">
        <v>2832</v>
      </c>
      <c r="C637" s="148"/>
      <c r="D637" s="121" t="str">
        <f t="shared" si="27"/>
        <v/>
      </c>
      <c r="E637" s="173" t="str">
        <f t="shared" si="28"/>
        <v/>
      </c>
      <c r="F637" s="174" t="str">
        <f t="shared" si="29"/>
        <v/>
      </c>
      <c r="G637" s="137"/>
      <c r="H637" s="138">
        <v>11</v>
      </c>
      <c r="I637" s="18" t="s">
        <v>2832</v>
      </c>
      <c r="J637" s="115" t="s">
        <v>7683</v>
      </c>
      <c r="K637" s="16" t="s">
        <v>2833</v>
      </c>
      <c r="L637" s="52" t="s">
        <v>4668</v>
      </c>
      <c r="M637" s="52" t="s">
        <v>16810</v>
      </c>
      <c r="N637" s="62" t="s">
        <v>13628</v>
      </c>
      <c r="O637" s="53" t="s">
        <v>5265</v>
      </c>
      <c r="P637" s="108" t="s">
        <v>16812</v>
      </c>
      <c r="Q637" s="61" t="s">
        <v>16813</v>
      </c>
      <c r="R637" s="57"/>
      <c r="S637" s="31"/>
    </row>
    <row r="638" spans="1:19" ht="27">
      <c r="A638" s="36">
        <v>635</v>
      </c>
      <c r="B638" s="153" t="s">
        <v>15012</v>
      </c>
      <c r="C638" s="148"/>
      <c r="D638" s="121" t="str">
        <f t="shared" si="27"/>
        <v/>
      </c>
      <c r="E638" s="173" t="str">
        <f t="shared" si="28"/>
        <v/>
      </c>
      <c r="F638" s="174" t="str">
        <f t="shared" si="29"/>
        <v/>
      </c>
      <c r="G638" s="137"/>
      <c r="H638" s="138">
        <v>12</v>
      </c>
      <c r="I638" s="17" t="s">
        <v>11679</v>
      </c>
      <c r="J638" s="22" t="s">
        <v>7684</v>
      </c>
      <c r="K638" s="14" t="s">
        <v>6965</v>
      </c>
      <c r="L638" s="52" t="s">
        <v>4668</v>
      </c>
      <c r="M638" s="52" t="s">
        <v>16810</v>
      </c>
      <c r="N638" s="62" t="s">
        <v>13628</v>
      </c>
      <c r="O638" s="53" t="s">
        <v>6013</v>
      </c>
      <c r="P638" s="108" t="s">
        <v>16281</v>
      </c>
      <c r="Q638" s="61" t="s">
        <v>6598</v>
      </c>
      <c r="R638" s="57"/>
      <c r="S638" s="31"/>
    </row>
    <row r="639" spans="1:19" ht="27">
      <c r="A639" s="36">
        <v>636</v>
      </c>
      <c r="B639" s="153" t="s">
        <v>11680</v>
      </c>
      <c r="C639" s="148"/>
      <c r="D639" s="121" t="str">
        <f t="shared" si="27"/>
        <v/>
      </c>
      <c r="E639" s="173" t="str">
        <f t="shared" si="28"/>
        <v/>
      </c>
      <c r="F639" s="174" t="str">
        <f t="shared" si="29"/>
        <v/>
      </c>
      <c r="G639" s="137"/>
      <c r="H639" s="138">
        <v>14</v>
      </c>
      <c r="I639" s="18" t="s">
        <v>11680</v>
      </c>
      <c r="J639" s="115" t="s">
        <v>7685</v>
      </c>
      <c r="K639" s="16" t="s">
        <v>2831</v>
      </c>
      <c r="L639" s="52" t="s">
        <v>4668</v>
      </c>
      <c r="M639" s="52" t="s">
        <v>16810</v>
      </c>
      <c r="N639" s="62" t="s">
        <v>13628</v>
      </c>
      <c r="O639" s="53" t="s">
        <v>5478</v>
      </c>
      <c r="P639" s="108" t="s">
        <v>16226</v>
      </c>
      <c r="Q639" s="61" t="s">
        <v>16227</v>
      </c>
      <c r="R639" s="57" t="s">
        <v>10325</v>
      </c>
      <c r="S639" s="31" t="s">
        <v>6504</v>
      </c>
    </row>
    <row r="640" spans="1:19" ht="28.5">
      <c r="A640" s="36">
        <v>637</v>
      </c>
      <c r="B640" s="154" t="s">
        <v>15013</v>
      </c>
      <c r="C640" s="148"/>
      <c r="D640" s="121" t="str">
        <f t="shared" si="27"/>
        <v/>
      </c>
      <c r="E640" s="173" t="str">
        <f t="shared" si="28"/>
        <v/>
      </c>
      <c r="F640" s="174" t="str">
        <f t="shared" si="29"/>
        <v/>
      </c>
      <c r="G640" s="137"/>
      <c r="H640" s="138">
        <v>22</v>
      </c>
      <c r="I640" s="59" t="s">
        <v>14130</v>
      </c>
      <c r="J640" s="22" t="s">
        <v>14131</v>
      </c>
      <c r="K640" s="16" t="s">
        <v>2834</v>
      </c>
      <c r="L640" s="52" t="s">
        <v>4669</v>
      </c>
      <c r="M640" s="52" t="s">
        <v>16814</v>
      </c>
      <c r="N640" s="62" t="s">
        <v>139</v>
      </c>
      <c r="O640" s="53" t="s">
        <v>4334</v>
      </c>
      <c r="P640" s="108" t="s">
        <v>16815</v>
      </c>
      <c r="Q640" s="61" t="s">
        <v>6648</v>
      </c>
      <c r="R640" s="57" t="s">
        <v>10102</v>
      </c>
      <c r="S640" s="31" t="s">
        <v>6979</v>
      </c>
    </row>
    <row r="641" spans="1:19">
      <c r="A641" s="36">
        <v>638</v>
      </c>
      <c r="B641" s="153" t="s">
        <v>18209</v>
      </c>
      <c r="C641" s="148"/>
      <c r="D641" s="121" t="str">
        <f t="shared" si="27"/>
        <v/>
      </c>
      <c r="E641" s="173" t="str">
        <f t="shared" si="28"/>
        <v/>
      </c>
      <c r="F641" s="174" t="str">
        <f t="shared" si="29"/>
        <v/>
      </c>
      <c r="G641" s="137"/>
      <c r="H641" s="138">
        <v>40</v>
      </c>
      <c r="I641" s="113" t="s">
        <v>11681</v>
      </c>
      <c r="J641" s="22" t="s">
        <v>7686</v>
      </c>
      <c r="K641" s="116" t="s">
        <v>6900</v>
      </c>
      <c r="L641" s="52" t="s">
        <v>4671</v>
      </c>
      <c r="M641" s="52" t="s">
        <v>16816</v>
      </c>
      <c r="N641" s="62" t="s">
        <v>543</v>
      </c>
      <c r="O641" s="53" t="s">
        <v>14300</v>
      </c>
      <c r="P641" s="108" t="s">
        <v>16097</v>
      </c>
      <c r="Q641" s="61"/>
      <c r="R641" s="57"/>
      <c r="S641" s="31"/>
    </row>
    <row r="642" spans="1:19">
      <c r="A642" s="36">
        <v>639</v>
      </c>
      <c r="B642" s="153" t="s">
        <v>18210</v>
      </c>
      <c r="C642" s="148"/>
      <c r="D642" s="121" t="str">
        <f t="shared" si="27"/>
        <v/>
      </c>
      <c r="E642" s="173" t="str">
        <f t="shared" si="28"/>
        <v/>
      </c>
      <c r="F642" s="174" t="str">
        <f t="shared" si="29"/>
        <v/>
      </c>
      <c r="G642" s="137"/>
      <c r="H642" s="138">
        <v>43</v>
      </c>
      <c r="I642" s="113" t="s">
        <v>11682</v>
      </c>
      <c r="J642" s="22" t="s">
        <v>7687</v>
      </c>
      <c r="K642" s="116" t="s">
        <v>6939</v>
      </c>
      <c r="L642" s="52" t="s">
        <v>4671</v>
      </c>
      <c r="M642" s="52" t="s">
        <v>16816</v>
      </c>
      <c r="N642" s="62" t="s">
        <v>543</v>
      </c>
      <c r="O642" s="53" t="s">
        <v>6162</v>
      </c>
      <c r="P642" s="108" t="s">
        <v>16657</v>
      </c>
      <c r="Q642" s="61" t="s">
        <v>468</v>
      </c>
      <c r="R642" s="57" t="s">
        <v>10326</v>
      </c>
      <c r="S642" s="31" t="s">
        <v>6940</v>
      </c>
    </row>
    <row r="643" spans="1:19" ht="27">
      <c r="A643" s="36">
        <v>640</v>
      </c>
      <c r="B643" s="153" t="s">
        <v>15014</v>
      </c>
      <c r="C643" s="148"/>
      <c r="D643" s="121" t="str">
        <f t="shared" si="27"/>
        <v/>
      </c>
      <c r="E643" s="173" t="str">
        <f t="shared" si="28"/>
        <v/>
      </c>
      <c r="F643" s="174" t="str">
        <f t="shared" si="29"/>
        <v/>
      </c>
      <c r="G643" s="137"/>
      <c r="H643" s="138">
        <v>20</v>
      </c>
      <c r="I643" s="20" t="s">
        <v>11683</v>
      </c>
      <c r="J643" s="22" t="s">
        <v>7688</v>
      </c>
      <c r="K643" s="16" t="s">
        <v>2847</v>
      </c>
      <c r="L643" s="52" t="s">
        <v>4672</v>
      </c>
      <c r="M643" s="52" t="s">
        <v>16817</v>
      </c>
      <c r="N643" s="62" t="s">
        <v>16789</v>
      </c>
      <c r="O643" s="53" t="s">
        <v>14300</v>
      </c>
      <c r="P643" s="108" t="s">
        <v>16097</v>
      </c>
      <c r="Q643" s="61"/>
      <c r="R643" s="57" t="s">
        <v>10327</v>
      </c>
      <c r="S643" s="31" t="s">
        <v>7131</v>
      </c>
    </row>
    <row r="644" spans="1:19" ht="27">
      <c r="A644" s="36">
        <v>641</v>
      </c>
      <c r="B644" s="153" t="s">
        <v>15015</v>
      </c>
      <c r="C644" s="148"/>
      <c r="D644" s="121" t="str">
        <f t="shared" ref="D644:D707" si="30">IF(C644="","",IF(C644=H644,"○","×"))</f>
        <v/>
      </c>
      <c r="E644" s="173" t="str">
        <f t="shared" ref="E644:E707" si="31">IF(D644="×",J644,"")</f>
        <v/>
      </c>
      <c r="F644" s="174" t="str">
        <f t="shared" ref="F644:F707" si="32">IF(D644="×",K644,"")</f>
        <v/>
      </c>
      <c r="G644" s="137"/>
      <c r="H644" s="138">
        <v>23</v>
      </c>
      <c r="I644" s="20" t="s">
        <v>11684</v>
      </c>
      <c r="J644" s="22" t="s">
        <v>7689</v>
      </c>
      <c r="K644" s="16" t="s">
        <v>2843</v>
      </c>
      <c r="L644" s="52" t="s">
        <v>4673</v>
      </c>
      <c r="M644" s="52" t="s">
        <v>16818</v>
      </c>
      <c r="N644" s="62" t="s">
        <v>16789</v>
      </c>
      <c r="O644" s="53" t="s">
        <v>5218</v>
      </c>
      <c r="P644" s="108" t="s">
        <v>16819</v>
      </c>
      <c r="Q644" s="61" t="s">
        <v>632</v>
      </c>
      <c r="R644" s="57"/>
      <c r="S644" s="31"/>
    </row>
    <row r="645" spans="1:19" ht="28.5">
      <c r="A645" s="36">
        <v>642</v>
      </c>
      <c r="B645" s="153" t="s">
        <v>18211</v>
      </c>
      <c r="C645" s="148"/>
      <c r="D645" s="121" t="str">
        <f t="shared" si="30"/>
        <v/>
      </c>
      <c r="E645" s="173" t="str">
        <f t="shared" si="31"/>
        <v/>
      </c>
      <c r="F645" s="174" t="str">
        <f t="shared" si="32"/>
        <v/>
      </c>
      <c r="G645" s="137"/>
      <c r="H645" s="138">
        <v>24</v>
      </c>
      <c r="I645" s="20" t="s">
        <v>11685</v>
      </c>
      <c r="J645" s="22" t="s">
        <v>7690</v>
      </c>
      <c r="K645" s="16" t="s">
        <v>2845</v>
      </c>
      <c r="L645" s="52" t="s">
        <v>4674</v>
      </c>
      <c r="M645" s="52" t="s">
        <v>16788</v>
      </c>
      <c r="N645" s="62" t="s">
        <v>16789</v>
      </c>
      <c r="O645" s="53" t="s">
        <v>5417</v>
      </c>
      <c r="P645" s="108" t="s">
        <v>914</v>
      </c>
      <c r="Q645" s="61" t="s">
        <v>1209</v>
      </c>
      <c r="R645" s="57" t="s">
        <v>10328</v>
      </c>
      <c r="S645" s="31" t="s">
        <v>6505</v>
      </c>
    </row>
    <row r="646" spans="1:19" ht="27">
      <c r="A646" s="36">
        <v>643</v>
      </c>
      <c r="B646" s="154" t="s">
        <v>15016</v>
      </c>
      <c r="C646" s="148"/>
      <c r="D646" s="121" t="str">
        <f t="shared" si="30"/>
        <v/>
      </c>
      <c r="E646" s="173" t="str">
        <f t="shared" si="31"/>
        <v/>
      </c>
      <c r="F646" s="174" t="str">
        <f t="shared" si="32"/>
        <v/>
      </c>
      <c r="G646" s="137"/>
      <c r="H646" s="138">
        <v>21</v>
      </c>
      <c r="I646" s="59" t="s">
        <v>11686</v>
      </c>
      <c r="J646" s="22" t="s">
        <v>10992</v>
      </c>
      <c r="K646" s="16" t="s">
        <v>2846</v>
      </c>
      <c r="L646" s="52" t="s">
        <v>4676</v>
      </c>
      <c r="M646" s="52" t="s">
        <v>16820</v>
      </c>
      <c r="N646" s="62" t="s">
        <v>16821</v>
      </c>
      <c r="O646" s="53" t="s">
        <v>5536</v>
      </c>
      <c r="P646" s="108" t="s">
        <v>16822</v>
      </c>
      <c r="Q646" s="61" t="s">
        <v>676</v>
      </c>
      <c r="R646" s="57" t="s">
        <v>10329</v>
      </c>
      <c r="S646" s="31" t="s">
        <v>6506</v>
      </c>
    </row>
    <row r="647" spans="1:19" ht="27">
      <c r="A647" s="36">
        <v>644</v>
      </c>
      <c r="B647" s="153" t="s">
        <v>2841</v>
      </c>
      <c r="C647" s="148"/>
      <c r="D647" s="121" t="str">
        <f t="shared" si="30"/>
        <v/>
      </c>
      <c r="E647" s="173" t="str">
        <f t="shared" si="31"/>
        <v/>
      </c>
      <c r="F647" s="174" t="str">
        <f t="shared" si="32"/>
        <v/>
      </c>
      <c r="G647" s="137"/>
      <c r="H647" s="138">
        <v>22</v>
      </c>
      <c r="I647" s="20" t="s">
        <v>2841</v>
      </c>
      <c r="J647" s="22" t="s">
        <v>7691</v>
      </c>
      <c r="K647" s="16" t="s">
        <v>2842</v>
      </c>
      <c r="L647" s="52" t="s">
        <v>4676</v>
      </c>
      <c r="M647" s="52" t="s">
        <v>16820</v>
      </c>
      <c r="N647" s="62" t="s">
        <v>16821</v>
      </c>
      <c r="O647" s="53" t="s">
        <v>4772</v>
      </c>
      <c r="P647" s="108" t="s">
        <v>16823</v>
      </c>
      <c r="Q647" s="61" t="s">
        <v>16806</v>
      </c>
      <c r="R647" s="57" t="s">
        <v>10330</v>
      </c>
      <c r="S647" s="31" t="s">
        <v>6507</v>
      </c>
    </row>
    <row r="648" spans="1:19" ht="27">
      <c r="A648" s="36">
        <v>645</v>
      </c>
      <c r="B648" s="154" t="s">
        <v>5326</v>
      </c>
      <c r="C648" s="148"/>
      <c r="D648" s="121" t="str">
        <f t="shared" si="30"/>
        <v/>
      </c>
      <c r="E648" s="173" t="str">
        <f t="shared" si="31"/>
        <v/>
      </c>
      <c r="F648" s="174" t="str">
        <f t="shared" si="32"/>
        <v/>
      </c>
      <c r="G648" s="137"/>
      <c r="H648" s="138">
        <v>22</v>
      </c>
      <c r="I648" s="59" t="s">
        <v>6509</v>
      </c>
      <c r="J648" s="22" t="s">
        <v>7692</v>
      </c>
      <c r="K648" s="16" t="s">
        <v>2844</v>
      </c>
      <c r="L648" s="52" t="s">
        <v>4676</v>
      </c>
      <c r="M648" s="52" t="s">
        <v>16820</v>
      </c>
      <c r="N648" s="62" t="s">
        <v>16821</v>
      </c>
      <c r="O648" s="53" t="s">
        <v>5325</v>
      </c>
      <c r="P648" s="108" t="s">
        <v>16824</v>
      </c>
      <c r="Q648" s="61" t="s">
        <v>666</v>
      </c>
      <c r="R648" s="57" t="s">
        <v>10331</v>
      </c>
      <c r="S648" s="31" t="s">
        <v>6508</v>
      </c>
    </row>
    <row r="649" spans="1:19" ht="27">
      <c r="A649" s="36">
        <v>646</v>
      </c>
      <c r="B649" s="153" t="s">
        <v>15017</v>
      </c>
      <c r="C649" s="148"/>
      <c r="D649" s="121" t="str">
        <f t="shared" si="30"/>
        <v/>
      </c>
      <c r="E649" s="173" t="str">
        <f t="shared" si="31"/>
        <v/>
      </c>
      <c r="F649" s="174" t="str">
        <f t="shared" si="32"/>
        <v/>
      </c>
      <c r="G649" s="137"/>
      <c r="H649" s="138">
        <v>23</v>
      </c>
      <c r="I649" s="20" t="s">
        <v>11687</v>
      </c>
      <c r="J649" s="22" t="s">
        <v>7693</v>
      </c>
      <c r="K649" s="16" t="s">
        <v>599</v>
      </c>
      <c r="L649" s="52" t="s">
        <v>4676</v>
      </c>
      <c r="M649" s="52" t="s">
        <v>16820</v>
      </c>
      <c r="N649" s="62" t="s">
        <v>16821</v>
      </c>
      <c r="O649" s="53" t="s">
        <v>4939</v>
      </c>
      <c r="P649" s="108" t="s">
        <v>16825</v>
      </c>
      <c r="Q649" s="61" t="s">
        <v>598</v>
      </c>
      <c r="R649" s="57" t="s">
        <v>10332</v>
      </c>
      <c r="S649" s="31" t="s">
        <v>6510</v>
      </c>
    </row>
    <row r="650" spans="1:19" ht="27">
      <c r="A650" s="36">
        <v>647</v>
      </c>
      <c r="B650" s="153" t="s">
        <v>15018</v>
      </c>
      <c r="C650" s="148"/>
      <c r="D650" s="121" t="str">
        <f t="shared" si="30"/>
        <v/>
      </c>
      <c r="E650" s="173" t="str">
        <f t="shared" si="31"/>
        <v/>
      </c>
      <c r="F650" s="174" t="str">
        <f t="shared" si="32"/>
        <v/>
      </c>
      <c r="G650" s="137"/>
      <c r="H650" s="138">
        <v>24</v>
      </c>
      <c r="I650" s="17" t="s">
        <v>13935</v>
      </c>
      <c r="J650" s="22" t="s">
        <v>13907</v>
      </c>
      <c r="K650" s="14" t="s">
        <v>13923</v>
      </c>
      <c r="L650" s="52" t="s">
        <v>4676</v>
      </c>
      <c r="M650" s="52" t="s">
        <v>16820</v>
      </c>
      <c r="N650" s="62" t="s">
        <v>16821</v>
      </c>
      <c r="O650" s="53" t="s">
        <v>6086</v>
      </c>
      <c r="P650" s="108" t="s">
        <v>62</v>
      </c>
      <c r="Q650" s="61" t="s">
        <v>436</v>
      </c>
      <c r="R650" s="57"/>
      <c r="S650" s="31"/>
    </row>
    <row r="651" spans="1:19" ht="28.5">
      <c r="A651" s="36">
        <v>648</v>
      </c>
      <c r="B651" s="153" t="s">
        <v>15019</v>
      </c>
      <c r="C651" s="148"/>
      <c r="D651" s="121" t="str">
        <f t="shared" si="30"/>
        <v/>
      </c>
      <c r="E651" s="173" t="str">
        <f t="shared" si="31"/>
        <v/>
      </c>
      <c r="F651" s="174" t="str">
        <f t="shared" si="32"/>
        <v/>
      </c>
      <c r="G651" s="137"/>
      <c r="H651" s="138">
        <v>24</v>
      </c>
      <c r="I651" s="20" t="s">
        <v>11688</v>
      </c>
      <c r="J651" s="115" t="s">
        <v>7694</v>
      </c>
      <c r="K651" s="31" t="s">
        <v>6511</v>
      </c>
      <c r="L651" s="52" t="s">
        <v>4677</v>
      </c>
      <c r="M651" s="52" t="s">
        <v>16826</v>
      </c>
      <c r="N651" s="62" t="s">
        <v>16821</v>
      </c>
      <c r="O651" s="53" t="s">
        <v>4765</v>
      </c>
      <c r="P651" s="108" t="s">
        <v>16827</v>
      </c>
      <c r="Q651" s="61" t="s">
        <v>1276</v>
      </c>
      <c r="R651" s="57"/>
      <c r="S651" s="31"/>
    </row>
    <row r="652" spans="1:19" ht="27">
      <c r="A652" s="36">
        <v>649</v>
      </c>
      <c r="B652" s="154" t="s">
        <v>2852</v>
      </c>
      <c r="C652" s="148"/>
      <c r="D652" s="121" t="str">
        <f t="shared" si="30"/>
        <v/>
      </c>
      <c r="E652" s="173" t="str">
        <f t="shared" si="31"/>
        <v/>
      </c>
      <c r="F652" s="174" t="str">
        <f t="shared" si="32"/>
        <v/>
      </c>
      <c r="G652" s="137"/>
      <c r="H652" s="138">
        <v>22</v>
      </c>
      <c r="I652" s="59" t="s">
        <v>2852</v>
      </c>
      <c r="J652" s="22" t="s">
        <v>7695</v>
      </c>
      <c r="K652" s="16" t="s">
        <v>2853</v>
      </c>
      <c r="L652" s="52" t="s">
        <v>4679</v>
      </c>
      <c r="M652" s="52" t="s">
        <v>16828</v>
      </c>
      <c r="N652" s="62" t="s">
        <v>16829</v>
      </c>
      <c r="O652" s="53" t="s">
        <v>4943</v>
      </c>
      <c r="P652" s="108" t="s">
        <v>534</v>
      </c>
      <c r="Q652" s="61" t="s">
        <v>873</v>
      </c>
      <c r="R652" s="57"/>
      <c r="S652" s="31"/>
    </row>
    <row r="653" spans="1:19" ht="27">
      <c r="A653" s="36">
        <v>650</v>
      </c>
      <c r="B653" s="153" t="s">
        <v>15020</v>
      </c>
      <c r="C653" s="148"/>
      <c r="D653" s="121" t="str">
        <f t="shared" si="30"/>
        <v/>
      </c>
      <c r="E653" s="173" t="str">
        <f t="shared" si="31"/>
        <v/>
      </c>
      <c r="F653" s="174" t="str">
        <f t="shared" si="32"/>
        <v/>
      </c>
      <c r="G653" s="137"/>
      <c r="H653" s="138">
        <v>31</v>
      </c>
      <c r="I653" s="12" t="s">
        <v>11689</v>
      </c>
      <c r="J653" s="22" t="s">
        <v>7696</v>
      </c>
      <c r="K653" s="16" t="s">
        <v>2856</v>
      </c>
      <c r="L653" s="52" t="s">
        <v>4681</v>
      </c>
      <c r="M653" s="52" t="s">
        <v>16830</v>
      </c>
      <c r="N653" s="62" t="s">
        <v>16831</v>
      </c>
      <c r="O653" s="53" t="s">
        <v>4958</v>
      </c>
      <c r="P653" s="108" t="s">
        <v>16832</v>
      </c>
      <c r="Q653" s="61" t="s">
        <v>203</v>
      </c>
      <c r="R653" s="57" t="s">
        <v>10333</v>
      </c>
      <c r="S653" s="31" t="s">
        <v>2857</v>
      </c>
    </row>
    <row r="654" spans="1:19" ht="27">
      <c r="A654" s="36">
        <v>651</v>
      </c>
      <c r="B654" s="153" t="s">
        <v>15021</v>
      </c>
      <c r="C654" s="148"/>
      <c r="D654" s="121" t="str">
        <f t="shared" si="30"/>
        <v/>
      </c>
      <c r="E654" s="173" t="str">
        <f t="shared" si="31"/>
        <v/>
      </c>
      <c r="F654" s="174" t="str">
        <f t="shared" si="32"/>
        <v/>
      </c>
      <c r="G654" s="137"/>
      <c r="H654" s="138">
        <v>34</v>
      </c>
      <c r="I654" s="12" t="s">
        <v>11690</v>
      </c>
      <c r="J654" s="22" t="s">
        <v>7697</v>
      </c>
      <c r="K654" s="16" t="s">
        <v>2854</v>
      </c>
      <c r="L654" s="52" t="s">
        <v>4681</v>
      </c>
      <c r="M654" s="52" t="s">
        <v>16830</v>
      </c>
      <c r="N654" s="62" t="s">
        <v>16831</v>
      </c>
      <c r="O654" s="53" t="s">
        <v>4610</v>
      </c>
      <c r="P654" s="108" t="s">
        <v>16833</v>
      </c>
      <c r="Q654" s="61" t="s">
        <v>1066</v>
      </c>
      <c r="R654" s="57" t="s">
        <v>10334</v>
      </c>
      <c r="S654" s="31" t="s">
        <v>6512</v>
      </c>
    </row>
    <row r="655" spans="1:19" ht="27">
      <c r="A655" s="36">
        <v>652</v>
      </c>
      <c r="B655" s="153" t="s">
        <v>4683</v>
      </c>
      <c r="C655" s="148"/>
      <c r="D655" s="121" t="str">
        <f t="shared" si="30"/>
        <v/>
      </c>
      <c r="E655" s="173" t="str">
        <f t="shared" si="31"/>
        <v/>
      </c>
      <c r="F655" s="174" t="str">
        <f t="shared" si="32"/>
        <v/>
      </c>
      <c r="G655" s="137"/>
      <c r="H655" s="138">
        <v>31</v>
      </c>
      <c r="I655" s="12" t="s">
        <v>11691</v>
      </c>
      <c r="J655" s="115" t="s">
        <v>7698</v>
      </c>
      <c r="K655" s="16" t="s">
        <v>2855</v>
      </c>
      <c r="L655" s="52" t="s">
        <v>4682</v>
      </c>
      <c r="M655" s="52" t="s">
        <v>536</v>
      </c>
      <c r="N655" s="62" t="s">
        <v>16831</v>
      </c>
      <c r="O655" s="53" t="s">
        <v>4867</v>
      </c>
      <c r="P655" s="108" t="s">
        <v>16834</v>
      </c>
      <c r="Q655" s="61" t="s">
        <v>570</v>
      </c>
      <c r="R655" s="57"/>
      <c r="S655" s="31"/>
    </row>
    <row r="656" spans="1:19" ht="27">
      <c r="A656" s="36">
        <v>653</v>
      </c>
      <c r="B656" s="153" t="s">
        <v>15022</v>
      </c>
      <c r="C656" s="148"/>
      <c r="D656" s="121" t="str">
        <f t="shared" si="30"/>
        <v/>
      </c>
      <c r="E656" s="173" t="str">
        <f t="shared" si="31"/>
        <v/>
      </c>
      <c r="F656" s="174" t="str">
        <f t="shared" si="32"/>
        <v/>
      </c>
      <c r="G656" s="137"/>
      <c r="H656" s="138">
        <v>42</v>
      </c>
      <c r="I656" s="113" t="s">
        <v>14132</v>
      </c>
      <c r="J656" s="22" t="s">
        <v>14133</v>
      </c>
      <c r="K656" s="116" t="s">
        <v>13682</v>
      </c>
      <c r="L656" s="52" t="s">
        <v>14377</v>
      </c>
      <c r="M656" s="52" t="s">
        <v>16835</v>
      </c>
      <c r="N656" s="62" t="s">
        <v>16836</v>
      </c>
      <c r="O656" s="53" t="s">
        <v>4814</v>
      </c>
      <c r="P656" s="108" t="s">
        <v>1194</v>
      </c>
      <c r="Q656" s="61" t="s">
        <v>1193</v>
      </c>
      <c r="R656" s="57"/>
      <c r="S656" s="31"/>
    </row>
    <row r="657" spans="1:21">
      <c r="A657" s="36">
        <v>654</v>
      </c>
      <c r="B657" s="153" t="s">
        <v>18212</v>
      </c>
      <c r="C657" s="148"/>
      <c r="D657" s="121" t="str">
        <f t="shared" si="30"/>
        <v/>
      </c>
      <c r="E657" s="173" t="str">
        <f t="shared" si="31"/>
        <v/>
      </c>
      <c r="F657" s="174" t="str">
        <f t="shared" si="32"/>
        <v/>
      </c>
      <c r="G657" s="137"/>
      <c r="H657" s="138">
        <v>10</v>
      </c>
      <c r="I657" s="18" t="s">
        <v>11692</v>
      </c>
      <c r="J657" s="22" t="s">
        <v>7699</v>
      </c>
      <c r="K657" s="16" t="s">
        <v>2640</v>
      </c>
      <c r="L657" s="52" t="s">
        <v>4685</v>
      </c>
      <c r="M657" s="52" t="s">
        <v>21</v>
      </c>
      <c r="N657" s="62" t="s">
        <v>546</v>
      </c>
      <c r="O657" s="53" t="s">
        <v>16837</v>
      </c>
      <c r="P657" s="108" t="e">
        <v>#N/A</v>
      </c>
      <c r="Q657" s="61" t="e">
        <v>#N/A</v>
      </c>
      <c r="R657" s="57" t="s">
        <v>10336</v>
      </c>
      <c r="S657" s="31" t="s">
        <v>2641</v>
      </c>
    </row>
    <row r="658" spans="1:21" ht="27">
      <c r="A658" s="36">
        <v>655</v>
      </c>
      <c r="B658" s="153" t="s">
        <v>15023</v>
      </c>
      <c r="C658" s="148"/>
      <c r="D658" s="121" t="str">
        <f t="shared" si="30"/>
        <v/>
      </c>
      <c r="E658" s="173" t="str">
        <f t="shared" si="31"/>
        <v/>
      </c>
      <c r="F658" s="174" t="str">
        <f t="shared" si="32"/>
        <v/>
      </c>
      <c r="G658" s="137"/>
      <c r="H658" s="138">
        <v>14</v>
      </c>
      <c r="I658" s="18" t="s">
        <v>11693</v>
      </c>
      <c r="J658" s="115" t="s">
        <v>7700</v>
      </c>
      <c r="K658" s="16" t="s">
        <v>2639</v>
      </c>
      <c r="L658" s="52" t="s">
        <v>4686</v>
      </c>
      <c r="M658" s="52" t="s">
        <v>16838</v>
      </c>
      <c r="N658" s="62" t="s">
        <v>546</v>
      </c>
      <c r="O658" s="53" t="s">
        <v>4621</v>
      </c>
      <c r="P658" s="108" t="s">
        <v>1189</v>
      </c>
      <c r="Q658" s="61" t="s">
        <v>16729</v>
      </c>
      <c r="R658" s="57"/>
      <c r="S658" s="31"/>
    </row>
    <row r="659" spans="1:21" ht="27">
      <c r="A659" s="36">
        <v>656</v>
      </c>
      <c r="B659" s="154" t="s">
        <v>18213</v>
      </c>
      <c r="C659" s="148"/>
      <c r="D659" s="121" t="str">
        <f t="shared" si="30"/>
        <v/>
      </c>
      <c r="E659" s="173" t="str">
        <f t="shared" si="31"/>
        <v/>
      </c>
      <c r="F659" s="174" t="str">
        <f t="shared" si="32"/>
        <v/>
      </c>
      <c r="G659" s="137"/>
      <c r="H659" s="138">
        <v>22</v>
      </c>
      <c r="I659" s="59" t="s">
        <v>14134</v>
      </c>
      <c r="J659" s="66" t="s">
        <v>14135</v>
      </c>
      <c r="K659" s="11" t="s">
        <v>148</v>
      </c>
      <c r="L659" s="52" t="s">
        <v>4687</v>
      </c>
      <c r="M659" s="52" t="s">
        <v>16839</v>
      </c>
      <c r="N659" s="62" t="s">
        <v>147</v>
      </c>
      <c r="O659" s="53" t="s">
        <v>4773</v>
      </c>
      <c r="P659" s="108" t="s">
        <v>16840</v>
      </c>
      <c r="Q659" s="61" t="s">
        <v>16806</v>
      </c>
      <c r="R659" s="57"/>
      <c r="S659" s="31"/>
    </row>
    <row r="660" spans="1:21" ht="27">
      <c r="A660" s="36">
        <v>657</v>
      </c>
      <c r="B660" s="153" t="s">
        <v>15024</v>
      </c>
      <c r="C660" s="148"/>
      <c r="D660" s="121" t="str">
        <f t="shared" si="30"/>
        <v/>
      </c>
      <c r="E660" s="173" t="str">
        <f t="shared" si="31"/>
        <v/>
      </c>
      <c r="F660" s="174" t="str">
        <f t="shared" si="32"/>
        <v/>
      </c>
      <c r="G660" s="137"/>
      <c r="H660" s="138">
        <v>23</v>
      </c>
      <c r="I660" s="20" t="s">
        <v>11694</v>
      </c>
      <c r="J660" s="22" t="s">
        <v>7701</v>
      </c>
      <c r="K660" s="16" t="s">
        <v>2643</v>
      </c>
      <c r="L660" s="52" t="s">
        <v>4687</v>
      </c>
      <c r="M660" s="52" t="s">
        <v>16839</v>
      </c>
      <c r="N660" s="62" t="s">
        <v>147</v>
      </c>
      <c r="O660" s="53" t="s">
        <v>5795</v>
      </c>
      <c r="P660" s="108" t="s">
        <v>16841</v>
      </c>
      <c r="Q660" s="61" t="s">
        <v>6532</v>
      </c>
      <c r="R660" s="57"/>
      <c r="S660" s="31"/>
    </row>
    <row r="661" spans="1:21" ht="27">
      <c r="A661" s="36">
        <v>658</v>
      </c>
      <c r="B661" s="153" t="s">
        <v>15025</v>
      </c>
      <c r="C661" s="148"/>
      <c r="D661" s="121" t="str">
        <f t="shared" si="30"/>
        <v/>
      </c>
      <c r="E661" s="173" t="str">
        <f t="shared" si="31"/>
        <v/>
      </c>
      <c r="F661" s="174" t="str">
        <f t="shared" si="32"/>
        <v/>
      </c>
      <c r="G661" s="137"/>
      <c r="H661" s="138">
        <v>24</v>
      </c>
      <c r="I661" s="20" t="s">
        <v>11695</v>
      </c>
      <c r="J661" s="22" t="s">
        <v>7702</v>
      </c>
      <c r="K661" s="16" t="s">
        <v>2642</v>
      </c>
      <c r="L661" s="52" t="s">
        <v>4687</v>
      </c>
      <c r="M661" s="52" t="s">
        <v>16839</v>
      </c>
      <c r="N661" s="62" t="s">
        <v>147</v>
      </c>
      <c r="O661" s="53" t="s">
        <v>5614</v>
      </c>
      <c r="P661" s="108" t="s">
        <v>16842</v>
      </c>
      <c r="Q661" s="61" t="s">
        <v>949</v>
      </c>
      <c r="R661" s="57"/>
      <c r="S661" s="31"/>
    </row>
    <row r="662" spans="1:21" ht="27">
      <c r="A662" s="36">
        <v>659</v>
      </c>
      <c r="B662" s="153" t="s">
        <v>18214</v>
      </c>
      <c r="C662" s="148"/>
      <c r="D662" s="121" t="str">
        <f t="shared" si="30"/>
        <v/>
      </c>
      <c r="E662" s="173" t="str">
        <f t="shared" si="31"/>
        <v/>
      </c>
      <c r="F662" s="174" t="str">
        <f t="shared" si="32"/>
        <v/>
      </c>
      <c r="G662" s="137"/>
      <c r="H662" s="139">
        <v>33</v>
      </c>
      <c r="I662" s="12" t="s">
        <v>11696</v>
      </c>
      <c r="J662" s="22" t="s">
        <v>7703</v>
      </c>
      <c r="K662" s="16" t="s">
        <v>834</v>
      </c>
      <c r="L662" s="52" t="s">
        <v>4688</v>
      </c>
      <c r="M662" s="52" t="s">
        <v>836</v>
      </c>
      <c r="N662" s="62" t="s">
        <v>835</v>
      </c>
      <c r="O662" s="53" t="s">
        <v>4338</v>
      </c>
      <c r="P662" s="108" t="s">
        <v>836</v>
      </c>
      <c r="Q662" s="61" t="s">
        <v>16094</v>
      </c>
      <c r="R662" s="57"/>
      <c r="S662" s="31"/>
    </row>
    <row r="663" spans="1:21" ht="27">
      <c r="A663" s="36">
        <v>660</v>
      </c>
      <c r="B663" s="153" t="s">
        <v>18215</v>
      </c>
      <c r="C663" s="148"/>
      <c r="D663" s="121" t="str">
        <f t="shared" si="30"/>
        <v/>
      </c>
      <c r="E663" s="173" t="str">
        <f t="shared" si="31"/>
        <v/>
      </c>
      <c r="F663" s="174" t="str">
        <f t="shared" si="32"/>
        <v/>
      </c>
      <c r="G663" s="137"/>
      <c r="H663" s="139">
        <v>33</v>
      </c>
      <c r="I663" s="12" t="s">
        <v>11697</v>
      </c>
      <c r="J663" s="22" t="s">
        <v>7704</v>
      </c>
      <c r="K663" s="16" t="s">
        <v>2646</v>
      </c>
      <c r="L663" s="52" t="s">
        <v>4689</v>
      </c>
      <c r="M663" s="52" t="s">
        <v>16843</v>
      </c>
      <c r="N663" s="62" t="s">
        <v>835</v>
      </c>
      <c r="O663" s="53" t="s">
        <v>4960</v>
      </c>
      <c r="P663" s="108" t="s">
        <v>880</v>
      </c>
      <c r="Q663" s="61" t="s">
        <v>881</v>
      </c>
      <c r="R663" s="57"/>
      <c r="S663" s="31"/>
    </row>
    <row r="664" spans="1:21" ht="27">
      <c r="A664" s="36">
        <v>661</v>
      </c>
      <c r="B664" s="153" t="s">
        <v>18216</v>
      </c>
      <c r="C664" s="148"/>
      <c r="D664" s="121" t="str">
        <f t="shared" si="30"/>
        <v/>
      </c>
      <c r="E664" s="173" t="str">
        <f t="shared" si="31"/>
        <v/>
      </c>
      <c r="F664" s="174" t="str">
        <f t="shared" si="32"/>
        <v/>
      </c>
      <c r="G664" s="137"/>
      <c r="H664" s="138">
        <v>34</v>
      </c>
      <c r="I664" s="12" t="s">
        <v>11698</v>
      </c>
      <c r="J664" s="22" t="s">
        <v>7705</v>
      </c>
      <c r="K664" s="16" t="s">
        <v>2645</v>
      </c>
      <c r="L664" s="52" t="s">
        <v>4689</v>
      </c>
      <c r="M664" s="52" t="s">
        <v>16843</v>
      </c>
      <c r="N664" s="62" t="s">
        <v>835</v>
      </c>
      <c r="O664" s="53" t="s">
        <v>5968</v>
      </c>
      <c r="P664" s="108" t="s">
        <v>754</v>
      </c>
      <c r="Q664" s="61" t="s">
        <v>16478</v>
      </c>
      <c r="R664" s="57"/>
      <c r="S664" s="31"/>
      <c r="T664" s="2"/>
      <c r="U664" s="2"/>
    </row>
    <row r="665" spans="1:21" ht="27">
      <c r="A665" s="36">
        <v>662</v>
      </c>
      <c r="B665" s="153" t="s">
        <v>18217</v>
      </c>
      <c r="C665" s="148"/>
      <c r="D665" s="121" t="str">
        <f t="shared" si="30"/>
        <v/>
      </c>
      <c r="E665" s="173" t="str">
        <f t="shared" si="31"/>
        <v/>
      </c>
      <c r="F665" s="174" t="str">
        <f t="shared" si="32"/>
        <v/>
      </c>
      <c r="G665" s="137"/>
      <c r="H665" s="138">
        <v>34</v>
      </c>
      <c r="I665" s="12" t="s">
        <v>11699</v>
      </c>
      <c r="J665" s="115" t="s">
        <v>7706</v>
      </c>
      <c r="K665" s="16" t="s">
        <v>2647</v>
      </c>
      <c r="L665" s="52" t="s">
        <v>4689</v>
      </c>
      <c r="M665" s="52" t="s">
        <v>16843</v>
      </c>
      <c r="N665" s="62" t="s">
        <v>835</v>
      </c>
      <c r="O665" s="53" t="s">
        <v>5639</v>
      </c>
      <c r="P665" s="108" t="s">
        <v>16332</v>
      </c>
      <c r="Q665" s="61" t="s">
        <v>965</v>
      </c>
      <c r="R665" s="57"/>
      <c r="S665" s="31"/>
    </row>
    <row r="666" spans="1:21" ht="27">
      <c r="A666" s="36">
        <v>663</v>
      </c>
      <c r="B666" s="153" t="s">
        <v>18218</v>
      </c>
      <c r="C666" s="148"/>
      <c r="D666" s="121" t="str">
        <f t="shared" si="30"/>
        <v/>
      </c>
      <c r="E666" s="173" t="str">
        <f t="shared" si="31"/>
        <v/>
      </c>
      <c r="F666" s="174" t="str">
        <f t="shared" si="32"/>
        <v/>
      </c>
      <c r="G666" s="137"/>
      <c r="H666" s="138">
        <v>32</v>
      </c>
      <c r="I666" s="113" t="s">
        <v>13930</v>
      </c>
      <c r="J666" s="22" t="s">
        <v>13900</v>
      </c>
      <c r="K666" s="116" t="s">
        <v>13916</v>
      </c>
      <c r="L666" s="52" t="s">
        <v>4690</v>
      </c>
      <c r="M666" s="52" t="s">
        <v>1150</v>
      </c>
      <c r="N666" s="62" t="s">
        <v>835</v>
      </c>
      <c r="O666" s="53" t="s">
        <v>4955</v>
      </c>
      <c r="P666" s="108" t="s">
        <v>16150</v>
      </c>
      <c r="Q666" s="61" t="s">
        <v>593</v>
      </c>
      <c r="R666" s="57"/>
      <c r="S666" s="31"/>
    </row>
    <row r="667" spans="1:21" ht="27">
      <c r="A667" s="36">
        <v>664</v>
      </c>
      <c r="B667" s="153" t="s">
        <v>18219</v>
      </c>
      <c r="C667" s="148"/>
      <c r="D667" s="121" t="str">
        <f t="shared" si="30"/>
        <v/>
      </c>
      <c r="E667" s="173" t="str">
        <f t="shared" si="31"/>
        <v/>
      </c>
      <c r="F667" s="174" t="str">
        <f t="shared" si="32"/>
        <v/>
      </c>
      <c r="G667" s="137"/>
      <c r="H667" s="138">
        <v>42</v>
      </c>
      <c r="I667" s="113" t="s">
        <v>11700</v>
      </c>
      <c r="J667" s="22" t="s">
        <v>7707</v>
      </c>
      <c r="K667" s="16" t="s">
        <v>2648</v>
      </c>
      <c r="L667" s="52" t="s">
        <v>4691</v>
      </c>
      <c r="M667" s="52" t="s">
        <v>16106</v>
      </c>
      <c r="N667" s="62" t="s">
        <v>16107</v>
      </c>
      <c r="O667" s="53" t="s">
        <v>6079</v>
      </c>
      <c r="P667" s="108" t="s">
        <v>16156</v>
      </c>
      <c r="Q667" s="61" t="s">
        <v>16157</v>
      </c>
      <c r="R667" s="57"/>
      <c r="S667" s="31"/>
    </row>
    <row r="668" spans="1:21" ht="27">
      <c r="A668" s="36">
        <v>665</v>
      </c>
      <c r="B668" s="153" t="s">
        <v>15026</v>
      </c>
      <c r="C668" s="148"/>
      <c r="D668" s="121" t="str">
        <f t="shared" si="30"/>
        <v/>
      </c>
      <c r="E668" s="173" t="str">
        <f t="shared" si="31"/>
        <v/>
      </c>
      <c r="F668" s="174" t="str">
        <f t="shared" si="32"/>
        <v/>
      </c>
      <c r="G668" s="137"/>
      <c r="H668" s="138">
        <v>24</v>
      </c>
      <c r="I668" s="20" t="s">
        <v>11701</v>
      </c>
      <c r="J668" s="22" t="s">
        <v>7708</v>
      </c>
      <c r="K668" s="16" t="s">
        <v>2649</v>
      </c>
      <c r="L668" s="52" t="s">
        <v>4692</v>
      </c>
      <c r="M668" s="52" t="s">
        <v>16844</v>
      </c>
      <c r="N668" s="62" t="s">
        <v>149</v>
      </c>
      <c r="O668" s="53" t="s">
        <v>6111</v>
      </c>
      <c r="P668" s="108" t="s">
        <v>1024</v>
      </c>
      <c r="Q668" s="61" t="s">
        <v>16845</v>
      </c>
      <c r="R668" s="57"/>
      <c r="S668" s="31"/>
    </row>
    <row r="669" spans="1:21">
      <c r="A669" s="36">
        <v>666</v>
      </c>
      <c r="B669" s="153" t="s">
        <v>18220</v>
      </c>
      <c r="C669" s="148"/>
      <c r="D669" s="121" t="str">
        <f t="shared" si="30"/>
        <v/>
      </c>
      <c r="E669" s="173" t="str">
        <f t="shared" si="31"/>
        <v/>
      </c>
      <c r="F669" s="174" t="str">
        <f t="shared" si="32"/>
        <v/>
      </c>
      <c r="G669" s="137"/>
      <c r="H669" s="138">
        <v>34</v>
      </c>
      <c r="I669" s="12" t="s">
        <v>11702</v>
      </c>
      <c r="J669" s="66" t="s">
        <v>7709</v>
      </c>
      <c r="K669" s="11" t="s">
        <v>158</v>
      </c>
      <c r="L669" s="52" t="s">
        <v>4693</v>
      </c>
      <c r="M669" s="52" t="s">
        <v>16846</v>
      </c>
      <c r="N669" s="62" t="s">
        <v>157</v>
      </c>
      <c r="O669" s="53" t="s">
        <v>4667</v>
      </c>
      <c r="P669" s="108" t="s">
        <v>16365</v>
      </c>
      <c r="Q669" s="61" t="s">
        <v>16366</v>
      </c>
      <c r="R669" s="57"/>
      <c r="S669" s="31"/>
    </row>
    <row r="670" spans="1:21" ht="27">
      <c r="A670" s="36">
        <v>667</v>
      </c>
      <c r="B670" s="153" t="s">
        <v>18221</v>
      </c>
      <c r="C670" s="148"/>
      <c r="D670" s="121" t="str">
        <f t="shared" si="30"/>
        <v/>
      </c>
      <c r="E670" s="173" t="str">
        <f t="shared" si="31"/>
        <v/>
      </c>
      <c r="F670" s="174" t="str">
        <f t="shared" si="32"/>
        <v/>
      </c>
      <c r="G670" s="137"/>
      <c r="H670" s="138">
        <v>34</v>
      </c>
      <c r="I670" s="113" t="s">
        <v>13932</v>
      </c>
      <c r="J670" s="22" t="s">
        <v>13902</v>
      </c>
      <c r="K670" s="116" t="s">
        <v>13918</v>
      </c>
      <c r="L670" s="52" t="s">
        <v>4693</v>
      </c>
      <c r="M670" s="52" t="s">
        <v>16846</v>
      </c>
      <c r="N670" s="62" t="s">
        <v>157</v>
      </c>
      <c r="O670" s="53" t="s">
        <v>4695</v>
      </c>
      <c r="P670" s="108" t="s">
        <v>16847</v>
      </c>
      <c r="Q670" s="61" t="s">
        <v>553</v>
      </c>
      <c r="R670" s="57"/>
      <c r="S670" s="31"/>
    </row>
    <row r="671" spans="1:21">
      <c r="A671" s="36">
        <v>668</v>
      </c>
      <c r="B671" s="154" t="s">
        <v>18222</v>
      </c>
      <c r="C671" s="148"/>
      <c r="D671" s="121" t="str">
        <f t="shared" si="30"/>
        <v/>
      </c>
      <c r="E671" s="173" t="str">
        <f t="shared" si="31"/>
        <v/>
      </c>
      <c r="F671" s="174" t="str">
        <f t="shared" si="32"/>
        <v/>
      </c>
      <c r="G671" s="137"/>
      <c r="H671" s="138">
        <v>41</v>
      </c>
      <c r="I671" s="19" t="s">
        <v>11703</v>
      </c>
      <c r="J671" s="66" t="s">
        <v>7710</v>
      </c>
      <c r="K671" s="11" t="s">
        <v>556</v>
      </c>
      <c r="L671" s="52" t="s">
        <v>4695</v>
      </c>
      <c r="M671" s="52" t="s">
        <v>16847</v>
      </c>
      <c r="N671" s="62" t="s">
        <v>553</v>
      </c>
      <c r="O671" s="53" t="s">
        <v>5941</v>
      </c>
      <c r="P671" s="108" t="s">
        <v>59</v>
      </c>
      <c r="Q671" s="61" t="s">
        <v>393</v>
      </c>
      <c r="R671" s="57"/>
      <c r="S671" s="31"/>
    </row>
    <row r="672" spans="1:21" ht="27">
      <c r="A672" s="36">
        <v>669</v>
      </c>
      <c r="B672" s="153" t="s">
        <v>18223</v>
      </c>
      <c r="C672" s="148"/>
      <c r="D672" s="121" t="str">
        <f t="shared" si="30"/>
        <v/>
      </c>
      <c r="E672" s="173" t="str">
        <f t="shared" si="31"/>
        <v/>
      </c>
      <c r="F672" s="174" t="str">
        <f t="shared" si="32"/>
        <v/>
      </c>
      <c r="G672" s="137"/>
      <c r="H672" s="138">
        <v>32</v>
      </c>
      <c r="I672" s="12" t="s">
        <v>11704</v>
      </c>
      <c r="J672" s="22" t="s">
        <v>7711</v>
      </c>
      <c r="K672" s="16" t="s">
        <v>2651</v>
      </c>
      <c r="L672" s="52" t="s">
        <v>4696</v>
      </c>
      <c r="M672" s="52" t="s">
        <v>16629</v>
      </c>
      <c r="N672" s="62" t="s">
        <v>159</v>
      </c>
      <c r="O672" s="53" t="s">
        <v>4528</v>
      </c>
      <c r="P672" s="108" t="s">
        <v>16329</v>
      </c>
      <c r="Q672" s="61" t="s">
        <v>11100</v>
      </c>
      <c r="R672" s="57"/>
      <c r="S672" s="31"/>
    </row>
    <row r="673" spans="1:21" ht="27">
      <c r="A673" s="36">
        <v>670</v>
      </c>
      <c r="B673" s="153" t="s">
        <v>18224</v>
      </c>
      <c r="C673" s="148"/>
      <c r="D673" s="121" t="str">
        <f t="shared" si="30"/>
        <v/>
      </c>
      <c r="E673" s="173" t="str">
        <f t="shared" si="31"/>
        <v/>
      </c>
      <c r="F673" s="174" t="str">
        <f t="shared" si="32"/>
        <v/>
      </c>
      <c r="G673" s="137"/>
      <c r="H673" s="138">
        <v>34</v>
      </c>
      <c r="I673" s="12" t="s">
        <v>11705</v>
      </c>
      <c r="J673" s="22" t="s">
        <v>7712</v>
      </c>
      <c r="K673" s="16" t="s">
        <v>2650</v>
      </c>
      <c r="L673" s="52" t="s">
        <v>4696</v>
      </c>
      <c r="M673" s="52" t="s">
        <v>16629</v>
      </c>
      <c r="N673" s="62" t="s">
        <v>159</v>
      </c>
      <c r="O673" s="53" t="s">
        <v>4341</v>
      </c>
      <c r="P673" s="108" t="s">
        <v>1163</v>
      </c>
      <c r="Q673" s="61" t="s">
        <v>13641</v>
      </c>
      <c r="R673" s="57" t="s">
        <v>10337</v>
      </c>
      <c r="S673" s="31" t="s">
        <v>6513</v>
      </c>
    </row>
    <row r="674" spans="1:21">
      <c r="A674" s="36">
        <v>671</v>
      </c>
      <c r="B674" s="153" t="s">
        <v>18225</v>
      </c>
      <c r="C674" s="148"/>
      <c r="D674" s="121" t="str">
        <f t="shared" si="30"/>
        <v/>
      </c>
      <c r="E674" s="173" t="str">
        <f t="shared" si="31"/>
        <v/>
      </c>
      <c r="F674" s="174" t="str">
        <f t="shared" si="32"/>
        <v/>
      </c>
      <c r="G674" s="137"/>
      <c r="H674" s="138">
        <v>34</v>
      </c>
      <c r="I674" s="12" t="s">
        <v>11706</v>
      </c>
      <c r="J674" s="22" t="s">
        <v>7713</v>
      </c>
      <c r="K674" s="16" t="s">
        <v>2652</v>
      </c>
      <c r="L674" s="52" t="s">
        <v>4696</v>
      </c>
      <c r="M674" s="52" t="s">
        <v>16629</v>
      </c>
      <c r="N674" s="62" t="s">
        <v>159</v>
      </c>
      <c r="O674" s="53" t="s">
        <v>6140</v>
      </c>
      <c r="P674" s="108" t="s">
        <v>16848</v>
      </c>
      <c r="Q674" s="61" t="s">
        <v>1155</v>
      </c>
      <c r="R674" s="57"/>
      <c r="S674" s="31"/>
    </row>
    <row r="675" spans="1:21" ht="27">
      <c r="A675" s="36">
        <v>672</v>
      </c>
      <c r="B675" s="153" t="s">
        <v>18226</v>
      </c>
      <c r="C675" s="148"/>
      <c r="D675" s="121" t="str">
        <f t="shared" si="30"/>
        <v/>
      </c>
      <c r="E675" s="173" t="str">
        <f t="shared" si="31"/>
        <v/>
      </c>
      <c r="F675" s="174" t="str">
        <f t="shared" si="32"/>
        <v/>
      </c>
      <c r="G675" s="137"/>
      <c r="H675" s="138">
        <v>42</v>
      </c>
      <c r="I675" s="113" t="s">
        <v>11707</v>
      </c>
      <c r="J675" s="22" t="s">
        <v>7714</v>
      </c>
      <c r="K675" s="16" t="s">
        <v>2653</v>
      </c>
      <c r="L675" s="52" t="s">
        <v>4698</v>
      </c>
      <c r="M675" s="52" t="s">
        <v>16849</v>
      </c>
      <c r="N675" s="62" t="s">
        <v>6617</v>
      </c>
      <c r="O675" s="53" t="s">
        <v>5883</v>
      </c>
      <c r="P675" s="108" t="s">
        <v>16312</v>
      </c>
      <c r="Q675" s="61" t="s">
        <v>1243</v>
      </c>
      <c r="R675" s="57" t="s">
        <v>10338</v>
      </c>
      <c r="S675" s="31" t="s">
        <v>6514</v>
      </c>
    </row>
    <row r="676" spans="1:21" ht="27">
      <c r="A676" s="36">
        <v>673</v>
      </c>
      <c r="B676" s="153" t="s">
        <v>15027</v>
      </c>
      <c r="C676" s="148"/>
      <c r="D676" s="121" t="str">
        <f t="shared" si="30"/>
        <v/>
      </c>
      <c r="E676" s="173" t="str">
        <f t="shared" si="31"/>
        <v/>
      </c>
      <c r="F676" s="174" t="str">
        <f t="shared" si="32"/>
        <v/>
      </c>
      <c r="G676" s="137"/>
      <c r="H676" s="138">
        <v>24</v>
      </c>
      <c r="I676" s="20" t="s">
        <v>11708</v>
      </c>
      <c r="J676" s="22" t="s">
        <v>7715</v>
      </c>
      <c r="K676" s="16" t="s">
        <v>2655</v>
      </c>
      <c r="L676" s="52" t="s">
        <v>4701</v>
      </c>
      <c r="M676" s="52" t="s">
        <v>16850</v>
      </c>
      <c r="N676" s="62" t="s">
        <v>16274</v>
      </c>
      <c r="O676" s="53" t="s">
        <v>4930</v>
      </c>
      <c r="P676" s="108" t="s">
        <v>868</v>
      </c>
      <c r="Q676" s="61" t="s">
        <v>6656</v>
      </c>
      <c r="R676" s="57" t="s">
        <v>10339</v>
      </c>
      <c r="S676" s="31" t="s">
        <v>6515</v>
      </c>
    </row>
    <row r="677" spans="1:21" ht="27">
      <c r="A677" s="36">
        <v>674</v>
      </c>
      <c r="B677" s="154" t="s">
        <v>15028</v>
      </c>
      <c r="C677" s="148"/>
      <c r="D677" s="121" t="str">
        <f t="shared" si="30"/>
        <v/>
      </c>
      <c r="E677" s="173" t="str">
        <f t="shared" si="31"/>
        <v/>
      </c>
      <c r="F677" s="174" t="str">
        <f t="shared" si="32"/>
        <v/>
      </c>
      <c r="G677" s="137"/>
      <c r="H677" s="138">
        <v>21</v>
      </c>
      <c r="I677" s="59" t="s">
        <v>11709</v>
      </c>
      <c r="J677" s="22" t="s">
        <v>7716</v>
      </c>
      <c r="K677" s="16" t="s">
        <v>2656</v>
      </c>
      <c r="L677" s="52" t="s">
        <v>4702</v>
      </c>
      <c r="M677" s="52" t="s">
        <v>828</v>
      </c>
      <c r="N677" s="62" t="s">
        <v>16274</v>
      </c>
      <c r="O677" s="53" t="s">
        <v>5439</v>
      </c>
      <c r="P677" s="108" t="s">
        <v>16493</v>
      </c>
      <c r="Q677" s="61" t="s">
        <v>16237</v>
      </c>
      <c r="R677" s="57" t="s">
        <v>10340</v>
      </c>
      <c r="S677" s="31" t="s">
        <v>6516</v>
      </c>
    </row>
    <row r="678" spans="1:21" ht="27">
      <c r="A678" s="36">
        <v>675</v>
      </c>
      <c r="B678" s="153" t="s">
        <v>15029</v>
      </c>
      <c r="C678" s="148"/>
      <c r="D678" s="121" t="str">
        <f t="shared" si="30"/>
        <v/>
      </c>
      <c r="E678" s="173" t="str">
        <f t="shared" si="31"/>
        <v/>
      </c>
      <c r="F678" s="174" t="str">
        <f t="shared" si="32"/>
        <v/>
      </c>
      <c r="G678" s="137"/>
      <c r="H678" s="138">
        <v>23</v>
      </c>
      <c r="I678" s="20" t="s">
        <v>11710</v>
      </c>
      <c r="J678" s="22" t="s">
        <v>7717</v>
      </c>
      <c r="K678" s="16" t="s">
        <v>2657</v>
      </c>
      <c r="L678" s="52" t="s">
        <v>4702</v>
      </c>
      <c r="M678" s="52" t="s">
        <v>828</v>
      </c>
      <c r="N678" s="62" t="s">
        <v>16274</v>
      </c>
      <c r="O678" s="53" t="s">
        <v>4938</v>
      </c>
      <c r="P678" s="108" t="s">
        <v>597</v>
      </c>
      <c r="Q678" s="61" t="s">
        <v>598</v>
      </c>
      <c r="R678" s="57"/>
      <c r="S678" s="31"/>
    </row>
    <row r="679" spans="1:21" ht="42.75">
      <c r="A679" s="36">
        <v>676</v>
      </c>
      <c r="B679" s="153" t="s">
        <v>15030</v>
      </c>
      <c r="C679" s="148"/>
      <c r="D679" s="121" t="str">
        <f t="shared" si="30"/>
        <v/>
      </c>
      <c r="E679" s="173" t="str">
        <f t="shared" si="31"/>
        <v/>
      </c>
      <c r="F679" s="174" t="str">
        <f t="shared" si="32"/>
        <v/>
      </c>
      <c r="G679" s="137"/>
      <c r="H679" s="138">
        <v>24</v>
      </c>
      <c r="I679" s="17" t="s">
        <v>11711</v>
      </c>
      <c r="J679" s="22" t="s">
        <v>7718</v>
      </c>
      <c r="K679" s="14" t="s">
        <v>6842</v>
      </c>
      <c r="L679" s="52" t="s">
        <v>4702</v>
      </c>
      <c r="M679" s="52" t="s">
        <v>828</v>
      </c>
      <c r="N679" s="62" t="s">
        <v>16274</v>
      </c>
      <c r="O679" s="53" t="s">
        <v>4617</v>
      </c>
      <c r="P679" s="108" t="s">
        <v>16717</v>
      </c>
      <c r="Q679" s="61" t="s">
        <v>16715</v>
      </c>
      <c r="R679" s="57" t="s">
        <v>10341</v>
      </c>
      <c r="S679" s="31" t="s">
        <v>6843</v>
      </c>
    </row>
    <row r="680" spans="1:21" ht="27">
      <c r="A680" s="36">
        <v>677</v>
      </c>
      <c r="B680" s="153" t="s">
        <v>15031</v>
      </c>
      <c r="C680" s="148"/>
      <c r="D680" s="121" t="str">
        <f t="shared" si="30"/>
        <v/>
      </c>
      <c r="E680" s="173" t="str">
        <f t="shared" si="31"/>
        <v/>
      </c>
      <c r="F680" s="174" t="str">
        <f t="shared" si="32"/>
        <v/>
      </c>
      <c r="G680" s="137"/>
      <c r="H680" s="138">
        <v>24</v>
      </c>
      <c r="I680" s="20" t="s">
        <v>11712</v>
      </c>
      <c r="J680" s="22" t="s">
        <v>7719</v>
      </c>
      <c r="K680" s="16" t="s">
        <v>2654</v>
      </c>
      <c r="L680" s="52" t="s">
        <v>4702</v>
      </c>
      <c r="M680" s="52" t="s">
        <v>828</v>
      </c>
      <c r="N680" s="62" t="s">
        <v>16274</v>
      </c>
      <c r="O680" s="53" t="s">
        <v>4864</v>
      </c>
      <c r="P680" s="108" t="s">
        <v>864</v>
      </c>
      <c r="Q680" s="61" t="s">
        <v>16851</v>
      </c>
      <c r="R680" s="57"/>
      <c r="S680" s="31"/>
    </row>
    <row r="681" spans="1:21" ht="27">
      <c r="A681" s="36">
        <v>678</v>
      </c>
      <c r="B681" s="153" t="s">
        <v>18227</v>
      </c>
      <c r="C681" s="148"/>
      <c r="D681" s="121" t="str">
        <f t="shared" si="30"/>
        <v/>
      </c>
      <c r="E681" s="173" t="str">
        <f t="shared" si="31"/>
        <v/>
      </c>
      <c r="F681" s="174" t="str">
        <f t="shared" si="32"/>
        <v/>
      </c>
      <c r="G681" s="137"/>
      <c r="H681" s="138">
        <v>43</v>
      </c>
      <c r="I681" s="113" t="s">
        <v>11713</v>
      </c>
      <c r="J681" s="22" t="s">
        <v>7720</v>
      </c>
      <c r="K681" s="116" t="s">
        <v>6678</v>
      </c>
      <c r="L681" s="52" t="s">
        <v>4703</v>
      </c>
      <c r="M681" s="52" t="s">
        <v>1190</v>
      </c>
      <c r="N681" s="62" t="s">
        <v>1191</v>
      </c>
      <c r="O681" s="53" t="s">
        <v>5682</v>
      </c>
      <c r="P681" s="108" t="s">
        <v>16490</v>
      </c>
      <c r="Q681" s="61" t="s">
        <v>962</v>
      </c>
      <c r="R681" s="57" t="s">
        <v>10342</v>
      </c>
      <c r="S681" s="31" t="s">
        <v>6679</v>
      </c>
    </row>
    <row r="682" spans="1:21" ht="27">
      <c r="A682" s="36">
        <v>679</v>
      </c>
      <c r="B682" s="154" t="s">
        <v>15032</v>
      </c>
      <c r="C682" s="148"/>
      <c r="D682" s="121" t="str">
        <f t="shared" si="30"/>
        <v/>
      </c>
      <c r="E682" s="173" t="str">
        <f t="shared" si="31"/>
        <v/>
      </c>
      <c r="F682" s="174" t="str">
        <f t="shared" si="32"/>
        <v/>
      </c>
      <c r="G682" s="137"/>
      <c r="H682" s="138">
        <v>40</v>
      </c>
      <c r="I682" s="19" t="s">
        <v>11714</v>
      </c>
      <c r="J682" s="66" t="s">
        <v>7721</v>
      </c>
      <c r="K682" s="11" t="s">
        <v>17</v>
      </c>
      <c r="L682" s="52" t="s">
        <v>4704</v>
      </c>
      <c r="M682" s="52" t="s">
        <v>17</v>
      </c>
      <c r="N682" s="62" t="s">
        <v>1191</v>
      </c>
      <c r="O682" s="53" t="s">
        <v>14300</v>
      </c>
      <c r="P682" s="108" t="s">
        <v>16097</v>
      </c>
      <c r="Q682" s="61"/>
      <c r="R682" s="57"/>
      <c r="S682" s="31"/>
    </row>
    <row r="683" spans="1:21" s="2" customFormat="1" ht="27">
      <c r="A683" s="36">
        <v>680</v>
      </c>
      <c r="B683" s="153" t="s">
        <v>2658</v>
      </c>
      <c r="C683" s="148"/>
      <c r="D683" s="121" t="str">
        <f t="shared" si="30"/>
        <v/>
      </c>
      <c r="E683" s="173" t="str">
        <f t="shared" si="31"/>
        <v/>
      </c>
      <c r="F683" s="174" t="str">
        <f t="shared" si="32"/>
        <v/>
      </c>
      <c r="G683" s="137"/>
      <c r="H683" s="138">
        <v>44</v>
      </c>
      <c r="I683" s="17" t="s">
        <v>2658</v>
      </c>
      <c r="J683" s="22" t="s">
        <v>7722</v>
      </c>
      <c r="K683" s="16" t="s">
        <v>2659</v>
      </c>
      <c r="L683" s="52" t="s">
        <v>4705</v>
      </c>
      <c r="M683" s="52" t="s">
        <v>16852</v>
      </c>
      <c r="N683" s="62" t="s">
        <v>1191</v>
      </c>
      <c r="O683" s="53" t="s">
        <v>4743</v>
      </c>
      <c r="P683" s="108" t="s">
        <v>839</v>
      </c>
      <c r="Q683" s="61" t="s">
        <v>840</v>
      </c>
      <c r="R683" s="57" t="s">
        <v>10343</v>
      </c>
      <c r="S683" s="31" t="s">
        <v>6518</v>
      </c>
      <c r="T683" s="1"/>
      <c r="U683" s="1"/>
    </row>
    <row r="684" spans="1:21" ht="27">
      <c r="A684" s="36">
        <v>681</v>
      </c>
      <c r="B684" s="153" t="s">
        <v>18228</v>
      </c>
      <c r="C684" s="148"/>
      <c r="D684" s="121" t="str">
        <f t="shared" si="30"/>
        <v/>
      </c>
      <c r="E684" s="173" t="str">
        <f t="shared" si="31"/>
        <v/>
      </c>
      <c r="F684" s="174" t="str">
        <f t="shared" si="32"/>
        <v/>
      </c>
      <c r="G684" s="137"/>
      <c r="H684" s="138">
        <v>44</v>
      </c>
      <c r="I684" s="17" t="s">
        <v>11715</v>
      </c>
      <c r="J684" s="22" t="s">
        <v>7723</v>
      </c>
      <c r="K684" s="16" t="s">
        <v>2660</v>
      </c>
      <c r="L684" s="52" t="s">
        <v>4707</v>
      </c>
      <c r="M684" s="52" t="s">
        <v>16853</v>
      </c>
      <c r="N684" s="62" t="s">
        <v>1191</v>
      </c>
      <c r="O684" s="53" t="s">
        <v>4344</v>
      </c>
      <c r="P684" s="108" t="s">
        <v>16854</v>
      </c>
      <c r="Q684" s="61" t="s">
        <v>13642</v>
      </c>
      <c r="R684" s="57" t="s">
        <v>10344</v>
      </c>
      <c r="S684" s="31" t="s">
        <v>6517</v>
      </c>
    </row>
    <row r="685" spans="1:21" ht="27">
      <c r="A685" s="36">
        <v>682</v>
      </c>
      <c r="B685" s="153" t="s">
        <v>15033</v>
      </c>
      <c r="C685" s="148"/>
      <c r="D685" s="121" t="str">
        <f t="shared" si="30"/>
        <v/>
      </c>
      <c r="E685" s="173" t="str">
        <f t="shared" si="31"/>
        <v/>
      </c>
      <c r="F685" s="174" t="str">
        <f t="shared" si="32"/>
        <v/>
      </c>
      <c r="G685" s="137"/>
      <c r="H685" s="138">
        <v>24</v>
      </c>
      <c r="I685" s="20" t="s">
        <v>11716</v>
      </c>
      <c r="J685" s="66" t="s">
        <v>7724</v>
      </c>
      <c r="K685" s="11" t="s">
        <v>1068</v>
      </c>
      <c r="L685" s="52" t="s">
        <v>4709</v>
      </c>
      <c r="M685" s="52" t="s">
        <v>16857</v>
      </c>
      <c r="N685" s="62" t="s">
        <v>6334</v>
      </c>
      <c r="O685" s="53" t="s">
        <v>5094</v>
      </c>
      <c r="P685" s="108" t="s">
        <v>1338</v>
      </c>
      <c r="Q685" s="61" t="s">
        <v>16244</v>
      </c>
      <c r="R685" s="57"/>
      <c r="S685" s="31"/>
    </row>
    <row r="686" spans="1:21" ht="27">
      <c r="A686" s="36">
        <v>683</v>
      </c>
      <c r="B686" s="153" t="s">
        <v>11717</v>
      </c>
      <c r="C686" s="148"/>
      <c r="D686" s="121" t="str">
        <f t="shared" si="30"/>
        <v/>
      </c>
      <c r="E686" s="173" t="str">
        <f t="shared" si="31"/>
        <v/>
      </c>
      <c r="F686" s="174" t="str">
        <f t="shared" si="32"/>
        <v/>
      </c>
      <c r="G686" s="137"/>
      <c r="H686" s="138">
        <v>24</v>
      </c>
      <c r="I686" s="20" t="s">
        <v>11717</v>
      </c>
      <c r="J686" s="22" t="s">
        <v>7725</v>
      </c>
      <c r="K686" s="16" t="s">
        <v>2709</v>
      </c>
      <c r="L686" s="52" t="s">
        <v>4709</v>
      </c>
      <c r="M686" s="52" t="s">
        <v>16857</v>
      </c>
      <c r="N686" s="62" t="s">
        <v>6334</v>
      </c>
      <c r="O686" s="53" t="s">
        <v>6052</v>
      </c>
      <c r="P686" s="108" t="s">
        <v>16220</v>
      </c>
      <c r="Q686" s="61" t="s">
        <v>16147</v>
      </c>
      <c r="R686" s="57"/>
      <c r="S686" s="31"/>
    </row>
    <row r="687" spans="1:21">
      <c r="A687" s="36">
        <v>684</v>
      </c>
      <c r="B687" s="154" t="s">
        <v>2710</v>
      </c>
      <c r="C687" s="148"/>
      <c r="D687" s="121" t="str">
        <f t="shared" si="30"/>
        <v/>
      </c>
      <c r="E687" s="173" t="str">
        <f t="shared" si="31"/>
        <v/>
      </c>
      <c r="F687" s="174" t="str">
        <f t="shared" si="32"/>
        <v/>
      </c>
      <c r="G687" s="137"/>
      <c r="H687" s="138">
        <v>22</v>
      </c>
      <c r="I687" s="59" t="s">
        <v>2710</v>
      </c>
      <c r="J687" s="66" t="s">
        <v>7726</v>
      </c>
      <c r="K687" s="11" t="s">
        <v>961</v>
      </c>
      <c r="L687" s="52" t="s">
        <v>4712</v>
      </c>
      <c r="M687" s="52" t="s">
        <v>16858</v>
      </c>
      <c r="N687" s="62" t="s">
        <v>6334</v>
      </c>
      <c r="O687" s="53" t="s">
        <v>5703</v>
      </c>
      <c r="P687" s="108" t="s">
        <v>960</v>
      </c>
      <c r="Q687" s="61" t="s">
        <v>957</v>
      </c>
      <c r="R687" s="57"/>
      <c r="S687" s="31"/>
    </row>
    <row r="688" spans="1:21" ht="27">
      <c r="A688" s="36">
        <v>685</v>
      </c>
      <c r="B688" s="153" t="s">
        <v>15034</v>
      </c>
      <c r="C688" s="148"/>
      <c r="D688" s="121" t="str">
        <f t="shared" si="30"/>
        <v/>
      </c>
      <c r="E688" s="173" t="str">
        <f t="shared" si="31"/>
        <v/>
      </c>
      <c r="F688" s="174" t="str">
        <f t="shared" si="32"/>
        <v/>
      </c>
      <c r="G688" s="137"/>
      <c r="H688" s="138">
        <v>23</v>
      </c>
      <c r="I688" s="20" t="s">
        <v>11718</v>
      </c>
      <c r="J688" s="22" t="s">
        <v>7727</v>
      </c>
      <c r="K688" s="16" t="s">
        <v>2708</v>
      </c>
      <c r="L688" s="52" t="s">
        <v>4712</v>
      </c>
      <c r="M688" s="52" t="s">
        <v>16858</v>
      </c>
      <c r="N688" s="62" t="s">
        <v>6334</v>
      </c>
      <c r="O688" s="53" t="s">
        <v>4787</v>
      </c>
      <c r="P688" s="108" t="s">
        <v>16859</v>
      </c>
      <c r="Q688" s="61" t="s">
        <v>848</v>
      </c>
      <c r="R688" s="57" t="s">
        <v>10345</v>
      </c>
      <c r="S688" s="31" t="s">
        <v>6568</v>
      </c>
    </row>
    <row r="689" spans="1:19" ht="27">
      <c r="A689" s="36">
        <v>686</v>
      </c>
      <c r="B689" s="153" t="s">
        <v>15035</v>
      </c>
      <c r="C689" s="148"/>
      <c r="D689" s="121" t="str">
        <f t="shared" si="30"/>
        <v/>
      </c>
      <c r="E689" s="173" t="str">
        <f t="shared" si="31"/>
        <v/>
      </c>
      <c r="F689" s="174" t="str">
        <f t="shared" si="32"/>
        <v/>
      </c>
      <c r="G689" s="137"/>
      <c r="H689" s="138">
        <v>24</v>
      </c>
      <c r="I689" s="20" t="s">
        <v>11719</v>
      </c>
      <c r="J689" s="22" t="s">
        <v>7728</v>
      </c>
      <c r="K689" s="16" t="s">
        <v>2707</v>
      </c>
      <c r="L689" s="52" t="s">
        <v>4712</v>
      </c>
      <c r="M689" s="52" t="s">
        <v>16858</v>
      </c>
      <c r="N689" s="62" t="s">
        <v>6334</v>
      </c>
      <c r="O689" s="53" t="s">
        <v>4777</v>
      </c>
      <c r="P689" s="108" t="s">
        <v>16860</v>
      </c>
      <c r="Q689" s="61" t="s">
        <v>849</v>
      </c>
      <c r="R689" s="57" t="s">
        <v>10346</v>
      </c>
      <c r="S689" s="31" t="s">
        <v>6569</v>
      </c>
    </row>
    <row r="690" spans="1:19" ht="27">
      <c r="A690" s="36">
        <v>687</v>
      </c>
      <c r="B690" s="153" t="s">
        <v>18229</v>
      </c>
      <c r="C690" s="148"/>
      <c r="D690" s="121" t="str">
        <f t="shared" si="30"/>
        <v/>
      </c>
      <c r="E690" s="173" t="str">
        <f t="shared" si="31"/>
        <v/>
      </c>
      <c r="F690" s="174" t="str">
        <f t="shared" si="32"/>
        <v/>
      </c>
      <c r="G690" s="137"/>
      <c r="H690" s="138">
        <v>31</v>
      </c>
      <c r="I690" s="12" t="s">
        <v>11720</v>
      </c>
      <c r="J690" s="22" t="s">
        <v>7729</v>
      </c>
      <c r="K690" s="16" t="s">
        <v>2711</v>
      </c>
      <c r="L690" s="52" t="s">
        <v>4713</v>
      </c>
      <c r="M690" s="52" t="s">
        <v>16861</v>
      </c>
      <c r="N690" s="62" t="s">
        <v>160</v>
      </c>
      <c r="O690" s="53" t="s">
        <v>5948</v>
      </c>
      <c r="P690" s="108" t="s">
        <v>16124</v>
      </c>
      <c r="Q690" s="61" t="s">
        <v>16125</v>
      </c>
      <c r="R690" s="57"/>
      <c r="S690" s="31"/>
    </row>
    <row r="691" spans="1:19" ht="28.5">
      <c r="A691" s="36">
        <v>688</v>
      </c>
      <c r="B691" s="153" t="s">
        <v>15036</v>
      </c>
      <c r="C691" s="148"/>
      <c r="D691" s="121" t="str">
        <f t="shared" si="30"/>
        <v/>
      </c>
      <c r="E691" s="173" t="str">
        <f t="shared" si="31"/>
        <v/>
      </c>
      <c r="F691" s="174" t="str">
        <f t="shared" si="32"/>
        <v/>
      </c>
      <c r="G691" s="137"/>
      <c r="H691" s="138">
        <v>43</v>
      </c>
      <c r="I691" s="113" t="s">
        <v>11721</v>
      </c>
      <c r="J691" s="22" t="s">
        <v>7730</v>
      </c>
      <c r="K691" s="116" t="s">
        <v>6855</v>
      </c>
      <c r="L691" s="52" t="s">
        <v>4714</v>
      </c>
      <c r="M691" s="52" t="s">
        <v>1255</v>
      </c>
      <c r="N691" s="62" t="s">
        <v>16351</v>
      </c>
      <c r="O691" s="53" t="s">
        <v>14370</v>
      </c>
      <c r="P691" s="108" t="s">
        <v>16503</v>
      </c>
      <c r="Q691" s="61" t="s">
        <v>6527</v>
      </c>
      <c r="R691" s="57" t="s">
        <v>10347</v>
      </c>
      <c r="S691" s="31" t="s">
        <v>6856</v>
      </c>
    </row>
    <row r="692" spans="1:19" ht="27">
      <c r="A692" s="36">
        <v>689</v>
      </c>
      <c r="B692" s="153" t="s">
        <v>2712</v>
      </c>
      <c r="C692" s="148"/>
      <c r="D692" s="121" t="str">
        <f t="shared" si="30"/>
        <v/>
      </c>
      <c r="E692" s="173" t="str">
        <f t="shared" si="31"/>
        <v/>
      </c>
      <c r="F692" s="174" t="str">
        <f t="shared" si="32"/>
        <v/>
      </c>
      <c r="G692" s="137"/>
      <c r="H692" s="138">
        <v>44</v>
      </c>
      <c r="I692" s="17" t="s">
        <v>2712</v>
      </c>
      <c r="J692" s="22" t="s">
        <v>7731</v>
      </c>
      <c r="K692" s="16" t="s">
        <v>2713</v>
      </c>
      <c r="L692" s="52" t="s">
        <v>4714</v>
      </c>
      <c r="M692" s="52" t="s">
        <v>1255</v>
      </c>
      <c r="N692" s="62" t="s">
        <v>16351</v>
      </c>
      <c r="O692" s="53" t="s">
        <v>5135</v>
      </c>
      <c r="P692" s="108" t="s">
        <v>858</v>
      </c>
      <c r="Q692" s="61" t="s">
        <v>1204</v>
      </c>
      <c r="R692" s="57"/>
      <c r="S692" s="31"/>
    </row>
    <row r="693" spans="1:19" ht="27">
      <c r="A693" s="36">
        <v>690</v>
      </c>
      <c r="B693" s="153" t="s">
        <v>15037</v>
      </c>
      <c r="C693" s="148"/>
      <c r="D693" s="121" t="str">
        <f t="shared" si="30"/>
        <v/>
      </c>
      <c r="E693" s="173" t="str">
        <f t="shared" si="31"/>
        <v/>
      </c>
      <c r="F693" s="174" t="str">
        <f t="shared" si="32"/>
        <v/>
      </c>
      <c r="G693" s="137"/>
      <c r="H693" s="138">
        <v>41</v>
      </c>
      <c r="I693" s="113" t="s">
        <v>11722</v>
      </c>
      <c r="J693" s="22" t="s">
        <v>7732</v>
      </c>
      <c r="K693" s="16" t="s">
        <v>2714</v>
      </c>
      <c r="L693" s="52" t="s">
        <v>4718</v>
      </c>
      <c r="M693" s="52" t="s">
        <v>16862</v>
      </c>
      <c r="N693" s="62" t="s">
        <v>16351</v>
      </c>
      <c r="O693" s="53" t="s">
        <v>5970</v>
      </c>
      <c r="P693" s="108" t="s">
        <v>16863</v>
      </c>
      <c r="Q693" s="61" t="s">
        <v>16864</v>
      </c>
      <c r="R693" s="57" t="s">
        <v>10348</v>
      </c>
      <c r="S693" s="31" t="s">
        <v>6570</v>
      </c>
    </row>
    <row r="694" spans="1:19" ht="27">
      <c r="A694" s="36">
        <v>691</v>
      </c>
      <c r="B694" s="154" t="s">
        <v>18230</v>
      </c>
      <c r="C694" s="148"/>
      <c r="D694" s="121" t="str">
        <f t="shared" si="30"/>
        <v/>
      </c>
      <c r="E694" s="173" t="str">
        <f t="shared" si="31"/>
        <v/>
      </c>
      <c r="F694" s="174" t="str">
        <f t="shared" si="32"/>
        <v/>
      </c>
      <c r="G694" s="137"/>
      <c r="H694" s="138">
        <v>42</v>
      </c>
      <c r="I694" s="19" t="s">
        <v>11723</v>
      </c>
      <c r="J694" s="65" t="s">
        <v>7733</v>
      </c>
      <c r="K694" s="11" t="s">
        <v>2715</v>
      </c>
      <c r="L694" s="52" t="s">
        <v>4719</v>
      </c>
      <c r="M694" s="52" t="s">
        <v>1258</v>
      </c>
      <c r="N694" s="62" t="s">
        <v>16351</v>
      </c>
      <c r="O694" s="53" t="s">
        <v>4498</v>
      </c>
      <c r="P694" s="108" t="s">
        <v>43</v>
      </c>
      <c r="Q694" s="61" t="s">
        <v>1178</v>
      </c>
      <c r="R694" s="47"/>
      <c r="S694" s="48"/>
    </row>
    <row r="695" spans="1:19" ht="27">
      <c r="A695" s="36">
        <v>692</v>
      </c>
      <c r="B695" s="153" t="s">
        <v>15038</v>
      </c>
      <c r="C695" s="148"/>
      <c r="D695" s="121" t="str">
        <f t="shared" si="30"/>
        <v/>
      </c>
      <c r="E695" s="173" t="str">
        <f t="shared" si="31"/>
        <v/>
      </c>
      <c r="F695" s="174" t="str">
        <f t="shared" si="32"/>
        <v/>
      </c>
      <c r="G695" s="137"/>
      <c r="H695" s="138">
        <v>32</v>
      </c>
      <c r="I695" s="12" t="s">
        <v>11724</v>
      </c>
      <c r="J695" s="22" t="s">
        <v>7734</v>
      </c>
      <c r="K695" s="16" t="s">
        <v>2716</v>
      </c>
      <c r="L695" s="52" t="s">
        <v>4721</v>
      </c>
      <c r="M695" s="52" t="s">
        <v>16865</v>
      </c>
      <c r="N695" s="62" t="s">
        <v>161</v>
      </c>
      <c r="O695" s="53" t="s">
        <v>6079</v>
      </c>
      <c r="P695" s="108" t="s">
        <v>16156</v>
      </c>
      <c r="Q695" s="61" t="s">
        <v>16157</v>
      </c>
      <c r="R695" s="57"/>
      <c r="S695" s="31"/>
    </row>
    <row r="696" spans="1:19" ht="27">
      <c r="A696" s="36">
        <v>693</v>
      </c>
      <c r="B696" s="153" t="s">
        <v>18231</v>
      </c>
      <c r="C696" s="148"/>
      <c r="D696" s="121" t="str">
        <f t="shared" si="30"/>
        <v/>
      </c>
      <c r="E696" s="173" t="str">
        <f t="shared" si="31"/>
        <v/>
      </c>
      <c r="F696" s="174" t="str">
        <f t="shared" si="32"/>
        <v/>
      </c>
      <c r="G696" s="137"/>
      <c r="H696" s="138">
        <v>22</v>
      </c>
      <c r="I696" s="20" t="s">
        <v>11725</v>
      </c>
      <c r="J696" s="115" t="s">
        <v>7735</v>
      </c>
      <c r="K696" s="16" t="s">
        <v>6884</v>
      </c>
      <c r="L696" s="52" t="s">
        <v>4722</v>
      </c>
      <c r="M696" s="52" t="s">
        <v>16438</v>
      </c>
      <c r="N696" s="62" t="s">
        <v>16409</v>
      </c>
      <c r="O696" s="53" t="s">
        <v>5786</v>
      </c>
      <c r="P696" s="108" t="s">
        <v>16866</v>
      </c>
      <c r="Q696" s="61" t="s">
        <v>981</v>
      </c>
      <c r="R696" s="57" t="s">
        <v>10349</v>
      </c>
      <c r="S696" s="31" t="s">
        <v>6571</v>
      </c>
    </row>
    <row r="697" spans="1:19" ht="27">
      <c r="A697" s="36">
        <v>694</v>
      </c>
      <c r="B697" s="153" t="s">
        <v>15039</v>
      </c>
      <c r="C697" s="148"/>
      <c r="D697" s="121" t="str">
        <f t="shared" si="30"/>
        <v/>
      </c>
      <c r="E697" s="173" t="str">
        <f t="shared" si="31"/>
        <v/>
      </c>
      <c r="F697" s="174" t="str">
        <f t="shared" si="32"/>
        <v/>
      </c>
      <c r="G697" s="137"/>
      <c r="H697" s="138">
        <v>23</v>
      </c>
      <c r="I697" s="20" t="s">
        <v>11726</v>
      </c>
      <c r="J697" s="22" t="s">
        <v>7736</v>
      </c>
      <c r="K697" s="16" t="s">
        <v>2662</v>
      </c>
      <c r="L697" s="52" t="s">
        <v>4722</v>
      </c>
      <c r="M697" s="52" t="s">
        <v>16438</v>
      </c>
      <c r="N697" s="62" t="s">
        <v>16409</v>
      </c>
      <c r="O697" s="53" t="s">
        <v>4410</v>
      </c>
      <c r="P697" s="108" t="s">
        <v>16373</v>
      </c>
      <c r="Q697" s="61" t="s">
        <v>502</v>
      </c>
      <c r="R697" s="57"/>
      <c r="S697" s="31"/>
    </row>
    <row r="698" spans="1:19" ht="27">
      <c r="A698" s="36">
        <v>695</v>
      </c>
      <c r="B698" s="153" t="s">
        <v>15040</v>
      </c>
      <c r="C698" s="148"/>
      <c r="D698" s="121" t="str">
        <f t="shared" si="30"/>
        <v/>
      </c>
      <c r="E698" s="173" t="str">
        <f t="shared" si="31"/>
        <v/>
      </c>
      <c r="F698" s="174" t="str">
        <f t="shared" si="32"/>
        <v/>
      </c>
      <c r="G698" s="137"/>
      <c r="H698" s="138">
        <v>24</v>
      </c>
      <c r="I698" s="20" t="s">
        <v>11727</v>
      </c>
      <c r="J698" s="22" t="s">
        <v>7737</v>
      </c>
      <c r="K698" s="16" t="s">
        <v>2661</v>
      </c>
      <c r="L698" s="52" t="s">
        <v>4724</v>
      </c>
      <c r="M698" s="52" t="s">
        <v>16867</v>
      </c>
      <c r="N698" s="62" t="s">
        <v>16409</v>
      </c>
      <c r="O698" s="53" t="s">
        <v>5554</v>
      </c>
      <c r="P698" s="108" t="s">
        <v>16416</v>
      </c>
      <c r="Q698" s="61" t="s">
        <v>6547</v>
      </c>
      <c r="R698" s="57"/>
      <c r="S698" s="31"/>
    </row>
    <row r="699" spans="1:19" ht="27">
      <c r="A699" s="36">
        <v>696</v>
      </c>
      <c r="B699" s="153" t="s">
        <v>15041</v>
      </c>
      <c r="C699" s="148"/>
      <c r="D699" s="121" t="str">
        <f t="shared" si="30"/>
        <v/>
      </c>
      <c r="E699" s="173" t="str">
        <f t="shared" si="31"/>
        <v/>
      </c>
      <c r="F699" s="174" t="str">
        <f t="shared" si="32"/>
        <v/>
      </c>
      <c r="G699" s="137"/>
      <c r="H699" s="138">
        <v>24</v>
      </c>
      <c r="I699" s="20" t="s">
        <v>11728</v>
      </c>
      <c r="J699" s="22" t="s">
        <v>7738</v>
      </c>
      <c r="K699" s="16" t="s">
        <v>870</v>
      </c>
      <c r="L699" s="52" t="s">
        <v>4724</v>
      </c>
      <c r="M699" s="52" t="s">
        <v>16867</v>
      </c>
      <c r="N699" s="62" t="s">
        <v>16409</v>
      </c>
      <c r="O699" s="53" t="s">
        <v>4941</v>
      </c>
      <c r="P699" s="108" t="s">
        <v>16868</v>
      </c>
      <c r="Q699" s="61" t="s">
        <v>869</v>
      </c>
      <c r="R699" s="57"/>
      <c r="S699" s="31"/>
    </row>
    <row r="700" spans="1:19" ht="27">
      <c r="A700" s="36">
        <v>697</v>
      </c>
      <c r="B700" s="154" t="s">
        <v>15042</v>
      </c>
      <c r="C700" s="148"/>
      <c r="D700" s="121" t="str">
        <f t="shared" si="30"/>
        <v/>
      </c>
      <c r="E700" s="173" t="str">
        <f t="shared" si="31"/>
        <v/>
      </c>
      <c r="F700" s="174" t="str">
        <f t="shared" si="32"/>
        <v/>
      </c>
      <c r="G700" s="137"/>
      <c r="H700" s="138">
        <v>22</v>
      </c>
      <c r="I700" s="59" t="s">
        <v>14136</v>
      </c>
      <c r="J700" s="66" t="s">
        <v>14137</v>
      </c>
      <c r="K700" s="11" t="s">
        <v>1253</v>
      </c>
      <c r="L700" s="52" t="s">
        <v>4725</v>
      </c>
      <c r="M700" s="52" t="s">
        <v>1253</v>
      </c>
      <c r="N700" s="62" t="s">
        <v>16409</v>
      </c>
      <c r="O700" s="53" t="s">
        <v>4702</v>
      </c>
      <c r="P700" s="108" t="s">
        <v>828</v>
      </c>
      <c r="Q700" s="61" t="s">
        <v>16274</v>
      </c>
      <c r="R700" s="57" t="s">
        <v>10350</v>
      </c>
      <c r="S700" s="31" t="s">
        <v>6572</v>
      </c>
    </row>
    <row r="701" spans="1:19" ht="34.5">
      <c r="A701" s="36">
        <v>698</v>
      </c>
      <c r="B701" s="153" t="s">
        <v>15043</v>
      </c>
      <c r="C701" s="148"/>
      <c r="D701" s="121" t="str">
        <f t="shared" si="30"/>
        <v/>
      </c>
      <c r="E701" s="173" t="str">
        <f t="shared" si="31"/>
        <v/>
      </c>
      <c r="F701" s="174" t="str">
        <f t="shared" si="32"/>
        <v/>
      </c>
      <c r="G701" s="137"/>
      <c r="H701" s="138">
        <v>31</v>
      </c>
      <c r="I701" s="12" t="s">
        <v>11729</v>
      </c>
      <c r="J701" s="22" t="s">
        <v>7739</v>
      </c>
      <c r="K701" s="16" t="s">
        <v>2666</v>
      </c>
      <c r="L701" s="52" t="s">
        <v>4728</v>
      </c>
      <c r="M701" s="52" t="s">
        <v>16869</v>
      </c>
      <c r="N701" s="62" t="s">
        <v>548</v>
      </c>
      <c r="O701" s="53" t="s">
        <v>4983</v>
      </c>
      <c r="P701" s="108" t="s">
        <v>587</v>
      </c>
      <c r="Q701" s="61" t="s">
        <v>588</v>
      </c>
      <c r="R701" s="57" t="s">
        <v>10351</v>
      </c>
      <c r="S701" s="31" t="s">
        <v>7079</v>
      </c>
    </row>
    <row r="702" spans="1:19" ht="27">
      <c r="A702" s="36">
        <v>699</v>
      </c>
      <c r="B702" s="153" t="s">
        <v>15044</v>
      </c>
      <c r="C702" s="148"/>
      <c r="D702" s="121" t="str">
        <f t="shared" si="30"/>
        <v/>
      </c>
      <c r="E702" s="173" t="str">
        <f t="shared" si="31"/>
        <v/>
      </c>
      <c r="F702" s="174" t="str">
        <f t="shared" si="32"/>
        <v/>
      </c>
      <c r="G702" s="137"/>
      <c r="H702" s="138">
        <v>31</v>
      </c>
      <c r="I702" s="12" t="s">
        <v>11730</v>
      </c>
      <c r="J702" s="22" t="s">
        <v>7740</v>
      </c>
      <c r="K702" s="16" t="s">
        <v>2664</v>
      </c>
      <c r="L702" s="52" t="s">
        <v>4729</v>
      </c>
      <c r="M702" s="52" t="s">
        <v>1333</v>
      </c>
      <c r="N702" s="62" t="s">
        <v>548</v>
      </c>
      <c r="O702" s="53" t="s">
        <v>5438</v>
      </c>
      <c r="P702" s="108" t="s">
        <v>16246</v>
      </c>
      <c r="Q702" s="61" t="s">
        <v>16237</v>
      </c>
      <c r="R702" s="57"/>
      <c r="S702" s="31"/>
    </row>
    <row r="703" spans="1:19" ht="28.5">
      <c r="A703" s="36">
        <v>700</v>
      </c>
      <c r="B703" s="153" t="s">
        <v>15045</v>
      </c>
      <c r="C703" s="148"/>
      <c r="D703" s="121" t="str">
        <f t="shared" si="30"/>
        <v/>
      </c>
      <c r="E703" s="173" t="str">
        <f t="shared" si="31"/>
        <v/>
      </c>
      <c r="F703" s="174" t="str">
        <f t="shared" si="32"/>
        <v/>
      </c>
      <c r="G703" s="137"/>
      <c r="H703" s="138">
        <v>32</v>
      </c>
      <c r="I703" s="12" t="s">
        <v>11731</v>
      </c>
      <c r="J703" s="22" t="s">
        <v>7741</v>
      </c>
      <c r="K703" s="16" t="s">
        <v>2663</v>
      </c>
      <c r="L703" s="52" t="s">
        <v>4729</v>
      </c>
      <c r="M703" s="52" t="s">
        <v>1333</v>
      </c>
      <c r="N703" s="62" t="s">
        <v>548</v>
      </c>
      <c r="O703" s="53" t="s">
        <v>5216</v>
      </c>
      <c r="P703" s="108" t="s">
        <v>48</v>
      </c>
      <c r="Q703" s="61" t="s">
        <v>278</v>
      </c>
      <c r="R703" s="57" t="s">
        <v>10352</v>
      </c>
      <c r="S703" s="31" t="s">
        <v>7040</v>
      </c>
    </row>
    <row r="704" spans="1:19" ht="27">
      <c r="A704" s="36">
        <v>701</v>
      </c>
      <c r="B704" s="153" t="s">
        <v>15046</v>
      </c>
      <c r="C704" s="148"/>
      <c r="D704" s="121" t="str">
        <f t="shared" si="30"/>
        <v/>
      </c>
      <c r="E704" s="173" t="str">
        <f t="shared" si="31"/>
        <v/>
      </c>
      <c r="F704" s="174" t="str">
        <f t="shared" si="32"/>
        <v/>
      </c>
      <c r="G704" s="137"/>
      <c r="H704" s="138">
        <v>32</v>
      </c>
      <c r="I704" s="12" t="s">
        <v>11732</v>
      </c>
      <c r="J704" s="22" t="s">
        <v>7742</v>
      </c>
      <c r="K704" s="16" t="s">
        <v>2664</v>
      </c>
      <c r="L704" s="52" t="s">
        <v>4729</v>
      </c>
      <c r="M704" s="52" t="s">
        <v>1333</v>
      </c>
      <c r="N704" s="62" t="s">
        <v>548</v>
      </c>
      <c r="O704" s="53" t="s">
        <v>4526</v>
      </c>
      <c r="P704" s="108" t="s">
        <v>1309</v>
      </c>
      <c r="Q704" s="61" t="s">
        <v>11100</v>
      </c>
      <c r="R704" s="57"/>
      <c r="S704" s="31"/>
    </row>
    <row r="705" spans="1:21" ht="27">
      <c r="A705" s="36">
        <v>702</v>
      </c>
      <c r="B705" s="153" t="s">
        <v>11733</v>
      </c>
      <c r="C705" s="148"/>
      <c r="D705" s="121" t="str">
        <f t="shared" si="30"/>
        <v/>
      </c>
      <c r="E705" s="173" t="str">
        <f t="shared" si="31"/>
        <v/>
      </c>
      <c r="F705" s="174" t="str">
        <f t="shared" si="32"/>
        <v/>
      </c>
      <c r="G705" s="137"/>
      <c r="H705" s="138">
        <v>34</v>
      </c>
      <c r="I705" s="12" t="s">
        <v>11733</v>
      </c>
      <c r="J705" s="22" t="s">
        <v>7743</v>
      </c>
      <c r="K705" s="16" t="s">
        <v>1333</v>
      </c>
      <c r="L705" s="52" t="s">
        <v>4729</v>
      </c>
      <c r="M705" s="52" t="s">
        <v>1333</v>
      </c>
      <c r="N705" s="62" t="s">
        <v>548</v>
      </c>
      <c r="O705" s="53" t="s">
        <v>5088</v>
      </c>
      <c r="P705" s="108" t="s">
        <v>16335</v>
      </c>
      <c r="Q705" s="61" t="s">
        <v>16275</v>
      </c>
      <c r="R705" s="57"/>
      <c r="S705" s="31"/>
    </row>
    <row r="706" spans="1:21" ht="27">
      <c r="A706" s="36">
        <v>703</v>
      </c>
      <c r="B706" s="153" t="s">
        <v>11734</v>
      </c>
      <c r="C706" s="148"/>
      <c r="D706" s="121" t="str">
        <f t="shared" si="30"/>
        <v/>
      </c>
      <c r="E706" s="173" t="str">
        <f t="shared" si="31"/>
        <v/>
      </c>
      <c r="F706" s="174" t="str">
        <f t="shared" si="32"/>
        <v/>
      </c>
      <c r="G706" s="137"/>
      <c r="H706" s="138">
        <v>34</v>
      </c>
      <c r="I706" s="12" t="s">
        <v>11734</v>
      </c>
      <c r="J706" s="22" t="s">
        <v>7744</v>
      </c>
      <c r="K706" s="16" t="s">
        <v>2665</v>
      </c>
      <c r="L706" s="52" t="s">
        <v>4729</v>
      </c>
      <c r="M706" s="52" t="s">
        <v>1333</v>
      </c>
      <c r="N706" s="62" t="s">
        <v>548</v>
      </c>
      <c r="O706" s="53" t="s">
        <v>6052</v>
      </c>
      <c r="P706" s="108" t="s">
        <v>16220</v>
      </c>
      <c r="Q706" s="61" t="s">
        <v>16147</v>
      </c>
      <c r="R706" s="57"/>
      <c r="S706" s="31"/>
    </row>
    <row r="707" spans="1:21" ht="27">
      <c r="A707" s="36">
        <v>704</v>
      </c>
      <c r="B707" s="153" t="s">
        <v>2667</v>
      </c>
      <c r="C707" s="148"/>
      <c r="D707" s="121" t="str">
        <f t="shared" si="30"/>
        <v/>
      </c>
      <c r="E707" s="173" t="str">
        <f t="shared" si="31"/>
        <v/>
      </c>
      <c r="F707" s="174" t="str">
        <f t="shared" si="32"/>
        <v/>
      </c>
      <c r="G707" s="137"/>
      <c r="H707" s="138">
        <v>44</v>
      </c>
      <c r="I707" s="113" t="s">
        <v>2667</v>
      </c>
      <c r="J707" s="22" t="s">
        <v>7745</v>
      </c>
      <c r="K707" s="16" t="s">
        <v>837</v>
      </c>
      <c r="L707" s="52" t="s">
        <v>4731</v>
      </c>
      <c r="M707" s="52" t="s">
        <v>16870</v>
      </c>
      <c r="N707" s="62" t="s">
        <v>16693</v>
      </c>
      <c r="O707" s="53" t="s">
        <v>5094</v>
      </c>
      <c r="P707" s="108" t="s">
        <v>1338</v>
      </c>
      <c r="Q707" s="61" t="s">
        <v>16244</v>
      </c>
      <c r="R707" s="57" t="s">
        <v>10353</v>
      </c>
      <c r="S707" s="31" t="s">
        <v>6573</v>
      </c>
    </row>
    <row r="708" spans="1:21">
      <c r="A708" s="36">
        <v>705</v>
      </c>
      <c r="B708" s="153" t="s">
        <v>15047</v>
      </c>
      <c r="C708" s="148"/>
      <c r="D708" s="121" t="str">
        <f t="shared" ref="D708:D771" si="33">IF(C708="","",IF(C708=H708,"○","×"))</f>
        <v/>
      </c>
      <c r="E708" s="173" t="str">
        <f t="shared" ref="E708:E771" si="34">IF(D708="×",J708,"")</f>
        <v/>
      </c>
      <c r="F708" s="174" t="str">
        <f t="shared" ref="F708:F771" si="35">IF(D708="×",K708,"")</f>
        <v/>
      </c>
      <c r="G708" s="137"/>
      <c r="H708" s="138">
        <v>40</v>
      </c>
      <c r="I708" s="113" t="s">
        <v>11735</v>
      </c>
      <c r="J708" s="22" t="s">
        <v>7746</v>
      </c>
      <c r="K708" s="16" t="s">
        <v>838</v>
      </c>
      <c r="L708" s="52" t="s">
        <v>4732</v>
      </c>
      <c r="M708" s="52" t="s">
        <v>838</v>
      </c>
      <c r="N708" s="62" t="s">
        <v>16693</v>
      </c>
      <c r="O708" s="53" t="s">
        <v>16871</v>
      </c>
      <c r="P708" s="108" t="e">
        <v>#N/A</v>
      </c>
      <c r="Q708" s="61" t="e">
        <v>#N/A</v>
      </c>
      <c r="R708" s="57"/>
      <c r="S708" s="31"/>
    </row>
    <row r="709" spans="1:21">
      <c r="A709" s="36">
        <v>706</v>
      </c>
      <c r="B709" s="153" t="s">
        <v>18232</v>
      </c>
      <c r="C709" s="148"/>
      <c r="D709" s="121" t="str">
        <f t="shared" si="33"/>
        <v/>
      </c>
      <c r="E709" s="173" t="str">
        <f t="shared" si="34"/>
        <v/>
      </c>
      <c r="F709" s="174" t="str">
        <f t="shared" si="35"/>
        <v/>
      </c>
      <c r="G709" s="137"/>
      <c r="H709" s="138">
        <v>14</v>
      </c>
      <c r="I709" s="113" t="s">
        <v>11736</v>
      </c>
      <c r="J709" s="22" t="s">
        <v>9960</v>
      </c>
      <c r="K709" s="116" t="s">
        <v>9961</v>
      </c>
      <c r="L709" s="52" t="s">
        <v>4733</v>
      </c>
      <c r="M709" s="52" t="s">
        <v>16872</v>
      </c>
      <c r="N709" s="62" t="s">
        <v>146</v>
      </c>
      <c r="O709" s="53" t="s">
        <v>6077</v>
      </c>
      <c r="P709" s="108" t="s">
        <v>16873</v>
      </c>
      <c r="Q709" s="61" t="s">
        <v>434</v>
      </c>
      <c r="R709" s="57"/>
      <c r="S709" s="31"/>
    </row>
    <row r="710" spans="1:21">
      <c r="A710" s="36">
        <v>707</v>
      </c>
      <c r="B710" s="153" t="s">
        <v>18233</v>
      </c>
      <c r="C710" s="148"/>
      <c r="D710" s="121" t="str">
        <f t="shared" si="33"/>
        <v/>
      </c>
      <c r="E710" s="173" t="str">
        <f t="shared" si="34"/>
        <v/>
      </c>
      <c r="F710" s="174" t="str">
        <f t="shared" si="35"/>
        <v/>
      </c>
      <c r="G710" s="137"/>
      <c r="H710" s="138">
        <v>24</v>
      </c>
      <c r="I710" s="20" t="s">
        <v>11737</v>
      </c>
      <c r="J710" s="22" t="s">
        <v>7747</v>
      </c>
      <c r="K710" s="16" t="s">
        <v>2668</v>
      </c>
      <c r="L710" s="52" t="s">
        <v>4734</v>
      </c>
      <c r="M710" s="52" t="s">
        <v>16874</v>
      </c>
      <c r="N710" s="62" t="s">
        <v>152</v>
      </c>
      <c r="O710" s="53" t="s">
        <v>4667</v>
      </c>
      <c r="P710" s="108" t="s">
        <v>16365</v>
      </c>
      <c r="Q710" s="61" t="s">
        <v>16366</v>
      </c>
      <c r="R710" s="57"/>
      <c r="S710" s="31"/>
    </row>
    <row r="711" spans="1:21" ht="40.5">
      <c r="A711" s="36">
        <v>708</v>
      </c>
      <c r="B711" s="153" t="s">
        <v>15048</v>
      </c>
      <c r="C711" s="148"/>
      <c r="D711" s="121" t="str">
        <f t="shared" si="33"/>
        <v/>
      </c>
      <c r="E711" s="173" t="str">
        <f t="shared" si="34"/>
        <v/>
      </c>
      <c r="F711" s="174" t="str">
        <f t="shared" si="35"/>
        <v/>
      </c>
      <c r="G711" s="137"/>
      <c r="H711" s="138">
        <v>24</v>
      </c>
      <c r="I711" s="20" t="s">
        <v>11738</v>
      </c>
      <c r="J711" s="22" t="s">
        <v>7748</v>
      </c>
      <c r="K711" s="16" t="s">
        <v>2669</v>
      </c>
      <c r="L711" s="52" t="s">
        <v>4736</v>
      </c>
      <c r="M711" s="52" t="s">
        <v>16875</v>
      </c>
      <c r="N711" s="62" t="s">
        <v>830</v>
      </c>
      <c r="O711" s="53" t="s">
        <v>6027</v>
      </c>
      <c r="P711" s="108" t="s">
        <v>16876</v>
      </c>
      <c r="Q711" s="61" t="s">
        <v>6599</v>
      </c>
      <c r="R711" s="57" t="s">
        <v>10354</v>
      </c>
      <c r="S711" s="31" t="s">
        <v>2670</v>
      </c>
    </row>
    <row r="712" spans="1:21" ht="27">
      <c r="A712" s="36">
        <v>709</v>
      </c>
      <c r="B712" s="153" t="s">
        <v>2671</v>
      </c>
      <c r="C712" s="148"/>
      <c r="D712" s="121" t="str">
        <f t="shared" si="33"/>
        <v/>
      </c>
      <c r="E712" s="173" t="str">
        <f t="shared" si="34"/>
        <v/>
      </c>
      <c r="F712" s="174" t="str">
        <f t="shared" si="35"/>
        <v/>
      </c>
      <c r="G712" s="137"/>
      <c r="H712" s="139">
        <v>33</v>
      </c>
      <c r="I712" s="12" t="s">
        <v>2671</v>
      </c>
      <c r="J712" s="115" t="s">
        <v>7749</v>
      </c>
      <c r="K712" s="16" t="s">
        <v>2672</v>
      </c>
      <c r="L712" s="52" t="s">
        <v>4737</v>
      </c>
      <c r="M712" s="52" t="s">
        <v>2672</v>
      </c>
      <c r="N712" s="62" t="s">
        <v>549</v>
      </c>
      <c r="O712" s="53" t="s">
        <v>5204</v>
      </c>
      <c r="P712" s="108" t="s">
        <v>16877</v>
      </c>
      <c r="Q712" s="61" t="s">
        <v>6657</v>
      </c>
      <c r="R712" s="57"/>
      <c r="S712" s="31"/>
    </row>
    <row r="713" spans="1:21" ht="27">
      <c r="A713" s="36">
        <v>710</v>
      </c>
      <c r="B713" s="153" t="s">
        <v>15049</v>
      </c>
      <c r="C713" s="148"/>
      <c r="D713" s="121" t="str">
        <f t="shared" si="33"/>
        <v/>
      </c>
      <c r="E713" s="173" t="str">
        <f t="shared" si="34"/>
        <v/>
      </c>
      <c r="F713" s="174" t="str">
        <f t="shared" si="35"/>
        <v/>
      </c>
      <c r="G713" s="137"/>
      <c r="H713" s="138">
        <v>34</v>
      </c>
      <c r="I713" s="17" t="s">
        <v>11739</v>
      </c>
      <c r="J713" s="22" t="s">
        <v>7750</v>
      </c>
      <c r="K713" s="14" t="s">
        <v>550</v>
      </c>
      <c r="L713" s="52" t="s">
        <v>4738</v>
      </c>
      <c r="M713" s="52" t="s">
        <v>16878</v>
      </c>
      <c r="N713" s="62" t="s">
        <v>549</v>
      </c>
      <c r="O713" s="53" t="s">
        <v>5097</v>
      </c>
      <c r="P713" s="108" t="s">
        <v>16879</v>
      </c>
      <c r="Q713" s="61" t="s">
        <v>903</v>
      </c>
      <c r="R713" s="57" t="s">
        <v>10355</v>
      </c>
      <c r="S713" s="31" t="s">
        <v>6574</v>
      </c>
    </row>
    <row r="714" spans="1:21" ht="27">
      <c r="A714" s="36">
        <v>711</v>
      </c>
      <c r="B714" s="153" t="s">
        <v>2673</v>
      </c>
      <c r="C714" s="148"/>
      <c r="D714" s="121" t="str">
        <f t="shared" si="33"/>
        <v/>
      </c>
      <c r="E714" s="173" t="str">
        <f t="shared" si="34"/>
        <v/>
      </c>
      <c r="F714" s="174" t="str">
        <f t="shared" si="35"/>
        <v/>
      </c>
      <c r="G714" s="137"/>
      <c r="H714" s="138">
        <v>44</v>
      </c>
      <c r="I714" s="17" t="s">
        <v>2673</v>
      </c>
      <c r="J714" s="22" t="s">
        <v>7751</v>
      </c>
      <c r="K714" s="16" t="s">
        <v>6575</v>
      </c>
      <c r="L714" s="52" t="s">
        <v>4739</v>
      </c>
      <c r="M714" s="52" t="s">
        <v>16880</v>
      </c>
      <c r="N714" s="62" t="s">
        <v>167</v>
      </c>
      <c r="O714" s="53" t="s">
        <v>5358</v>
      </c>
      <c r="P714" s="108" t="s">
        <v>16881</v>
      </c>
      <c r="Q714" s="61" t="s">
        <v>937</v>
      </c>
      <c r="R714" s="57" t="s">
        <v>10356</v>
      </c>
      <c r="S714" s="31" t="s">
        <v>6576</v>
      </c>
    </row>
    <row r="715" spans="1:21" ht="27">
      <c r="A715" s="36">
        <v>712</v>
      </c>
      <c r="B715" s="154" t="s">
        <v>15050</v>
      </c>
      <c r="C715" s="148"/>
      <c r="D715" s="121" t="str">
        <f t="shared" si="33"/>
        <v/>
      </c>
      <c r="E715" s="173" t="str">
        <f t="shared" si="34"/>
        <v/>
      </c>
      <c r="F715" s="174" t="str">
        <f t="shared" si="35"/>
        <v/>
      </c>
      <c r="G715" s="137"/>
      <c r="H715" s="138">
        <v>24</v>
      </c>
      <c r="I715" s="59" t="s">
        <v>14138</v>
      </c>
      <c r="J715" s="66" t="s">
        <v>14139</v>
      </c>
      <c r="K715" s="11" t="s">
        <v>154</v>
      </c>
      <c r="L715" s="52" t="s">
        <v>4740</v>
      </c>
      <c r="M715" s="52" t="s">
        <v>16882</v>
      </c>
      <c r="N715" s="62" t="s">
        <v>153</v>
      </c>
      <c r="O715" s="53" t="s">
        <v>5351</v>
      </c>
      <c r="P715" s="108" t="s">
        <v>16378</v>
      </c>
      <c r="Q715" s="61" t="s">
        <v>1207</v>
      </c>
      <c r="R715" s="57" t="s">
        <v>10357</v>
      </c>
      <c r="S715" s="31" t="s">
        <v>2674</v>
      </c>
      <c r="T715" s="2"/>
      <c r="U715" s="2"/>
    </row>
    <row r="716" spans="1:21">
      <c r="A716" s="36">
        <v>713</v>
      </c>
      <c r="B716" s="153" t="s">
        <v>15051</v>
      </c>
      <c r="C716" s="148"/>
      <c r="D716" s="121" t="str">
        <f t="shared" si="33"/>
        <v/>
      </c>
      <c r="E716" s="173" t="str">
        <f t="shared" si="34"/>
        <v/>
      </c>
      <c r="F716" s="174" t="str">
        <f t="shared" si="35"/>
        <v/>
      </c>
      <c r="G716" s="137"/>
      <c r="H716" s="138">
        <v>24</v>
      </c>
      <c r="I716" s="20" t="s">
        <v>11740</v>
      </c>
      <c r="J716" s="22" t="s">
        <v>7752</v>
      </c>
      <c r="K716" s="16" t="s">
        <v>2675</v>
      </c>
      <c r="L716" s="52" t="s">
        <v>4740</v>
      </c>
      <c r="M716" s="52" t="s">
        <v>16882</v>
      </c>
      <c r="N716" s="62" t="s">
        <v>153</v>
      </c>
      <c r="O716" s="53" t="s">
        <v>5666</v>
      </c>
      <c r="P716" s="108" t="s">
        <v>16883</v>
      </c>
      <c r="Q716" s="61" t="s">
        <v>717</v>
      </c>
      <c r="R716" s="57" t="s">
        <v>10358</v>
      </c>
      <c r="S716" s="31" t="s">
        <v>6577</v>
      </c>
    </row>
    <row r="717" spans="1:21" ht="27">
      <c r="A717" s="36">
        <v>714</v>
      </c>
      <c r="B717" s="153" t="s">
        <v>15052</v>
      </c>
      <c r="C717" s="148"/>
      <c r="D717" s="121" t="str">
        <f t="shared" si="33"/>
        <v/>
      </c>
      <c r="E717" s="173" t="str">
        <f t="shared" si="34"/>
        <v/>
      </c>
      <c r="F717" s="174" t="str">
        <f t="shared" si="35"/>
        <v/>
      </c>
      <c r="G717" s="137"/>
      <c r="H717" s="138">
        <v>24</v>
      </c>
      <c r="I717" s="17" t="s">
        <v>14560</v>
      </c>
      <c r="J717" s="22" t="s">
        <v>14559</v>
      </c>
      <c r="K717" s="14" t="s">
        <v>14558</v>
      </c>
      <c r="L717" s="52" t="s">
        <v>4740</v>
      </c>
      <c r="M717" s="52" t="s">
        <v>16882</v>
      </c>
      <c r="N717" s="62" t="s">
        <v>153</v>
      </c>
      <c r="O717" s="53" t="s">
        <v>5968</v>
      </c>
      <c r="P717" s="108" t="s">
        <v>754</v>
      </c>
      <c r="Q717" s="61" t="s">
        <v>16478</v>
      </c>
      <c r="R717" s="57"/>
      <c r="S717" s="31"/>
    </row>
    <row r="718" spans="1:21">
      <c r="A718" s="36">
        <v>715</v>
      </c>
      <c r="B718" s="153" t="s">
        <v>2677</v>
      </c>
      <c r="C718" s="148"/>
      <c r="D718" s="121" t="str">
        <f t="shared" si="33"/>
        <v/>
      </c>
      <c r="E718" s="173" t="str">
        <f t="shared" si="34"/>
        <v/>
      </c>
      <c r="F718" s="174" t="str">
        <f t="shared" si="35"/>
        <v/>
      </c>
      <c r="G718" s="137"/>
      <c r="H718" s="139">
        <v>33</v>
      </c>
      <c r="I718" s="25" t="s">
        <v>2677</v>
      </c>
      <c r="J718" s="22" t="s">
        <v>7753</v>
      </c>
      <c r="K718" s="16" t="s">
        <v>2678</v>
      </c>
      <c r="L718" s="52" t="s">
        <v>4741</v>
      </c>
      <c r="M718" s="52" t="s">
        <v>16563</v>
      </c>
      <c r="N718" s="62" t="s">
        <v>16564</v>
      </c>
      <c r="O718" s="53" t="s">
        <v>4798</v>
      </c>
      <c r="P718" s="108" t="s">
        <v>31</v>
      </c>
      <c r="Q718" s="61" t="s">
        <v>177</v>
      </c>
      <c r="R718" s="57"/>
      <c r="S718" s="31"/>
    </row>
    <row r="719" spans="1:21" ht="27">
      <c r="A719" s="36">
        <v>716</v>
      </c>
      <c r="B719" s="153" t="s">
        <v>11741</v>
      </c>
      <c r="C719" s="148"/>
      <c r="D719" s="121" t="str">
        <f t="shared" si="33"/>
        <v/>
      </c>
      <c r="E719" s="173" t="str">
        <f t="shared" si="34"/>
        <v/>
      </c>
      <c r="F719" s="174" t="str">
        <f t="shared" si="35"/>
        <v/>
      </c>
      <c r="G719" s="137"/>
      <c r="H719" s="138">
        <v>34</v>
      </c>
      <c r="I719" s="12" t="s">
        <v>11741</v>
      </c>
      <c r="J719" s="22" t="s">
        <v>7754</v>
      </c>
      <c r="K719" s="16" t="s">
        <v>2676</v>
      </c>
      <c r="L719" s="52" t="s">
        <v>4741</v>
      </c>
      <c r="M719" s="52" t="s">
        <v>16563</v>
      </c>
      <c r="N719" s="62" t="s">
        <v>16564</v>
      </c>
      <c r="O719" s="53" t="s">
        <v>4779</v>
      </c>
      <c r="P719" s="108" t="s">
        <v>16513</v>
      </c>
      <c r="Q719" s="61" t="s">
        <v>849</v>
      </c>
      <c r="R719" s="57"/>
      <c r="S719" s="31"/>
    </row>
    <row r="720" spans="1:21" ht="40.5">
      <c r="A720" s="36">
        <v>717</v>
      </c>
      <c r="B720" s="153" t="s">
        <v>11742</v>
      </c>
      <c r="C720" s="148"/>
      <c r="D720" s="121" t="str">
        <f t="shared" si="33"/>
        <v/>
      </c>
      <c r="E720" s="173" t="str">
        <f t="shared" si="34"/>
        <v/>
      </c>
      <c r="F720" s="174" t="str">
        <f t="shared" si="35"/>
        <v/>
      </c>
      <c r="G720" s="137"/>
      <c r="H720" s="138">
        <v>34</v>
      </c>
      <c r="I720" s="12" t="s">
        <v>11742</v>
      </c>
      <c r="J720" s="22" t="s">
        <v>7755</v>
      </c>
      <c r="K720" s="16" t="s">
        <v>2679</v>
      </c>
      <c r="L720" s="52" t="s">
        <v>4741</v>
      </c>
      <c r="M720" s="52" t="s">
        <v>16563</v>
      </c>
      <c r="N720" s="62" t="s">
        <v>16564</v>
      </c>
      <c r="O720" s="53" t="s">
        <v>5686</v>
      </c>
      <c r="P720" s="108" t="s">
        <v>16884</v>
      </c>
      <c r="Q720" s="61" t="s">
        <v>6530</v>
      </c>
      <c r="R720" s="57"/>
      <c r="S720" s="31"/>
    </row>
    <row r="721" spans="1:21" ht="40.5">
      <c r="A721" s="36">
        <v>718</v>
      </c>
      <c r="B721" s="153" t="s">
        <v>18234</v>
      </c>
      <c r="C721" s="148"/>
      <c r="D721" s="121" t="str">
        <f t="shared" si="33"/>
        <v/>
      </c>
      <c r="E721" s="173" t="str">
        <f t="shared" si="34"/>
        <v/>
      </c>
      <c r="F721" s="174" t="str">
        <f t="shared" si="35"/>
        <v/>
      </c>
      <c r="G721" s="137"/>
      <c r="H721" s="138">
        <v>41</v>
      </c>
      <c r="I721" s="113" t="s">
        <v>11743</v>
      </c>
      <c r="J721" s="115" t="s">
        <v>7756</v>
      </c>
      <c r="K721" s="16" t="s">
        <v>2685</v>
      </c>
      <c r="L721" s="52" t="s">
        <v>4742</v>
      </c>
      <c r="M721" s="52" t="s">
        <v>839</v>
      </c>
      <c r="N721" s="62" t="s">
        <v>840</v>
      </c>
      <c r="O721" s="53" t="s">
        <v>6040</v>
      </c>
      <c r="P721" s="108" t="s">
        <v>16885</v>
      </c>
      <c r="Q721" s="61" t="s">
        <v>16574</v>
      </c>
      <c r="R721" s="57"/>
      <c r="S721" s="31"/>
    </row>
    <row r="722" spans="1:21">
      <c r="A722" s="36">
        <v>719</v>
      </c>
      <c r="B722" s="153" t="s">
        <v>2682</v>
      </c>
      <c r="C722" s="148"/>
      <c r="D722" s="121" t="str">
        <f t="shared" si="33"/>
        <v/>
      </c>
      <c r="E722" s="173" t="str">
        <f t="shared" si="34"/>
        <v/>
      </c>
      <c r="F722" s="174" t="str">
        <f t="shared" si="35"/>
        <v/>
      </c>
      <c r="G722" s="137"/>
      <c r="H722" s="138">
        <v>44</v>
      </c>
      <c r="I722" s="17" t="s">
        <v>2682</v>
      </c>
      <c r="J722" s="22" t="s">
        <v>7757</v>
      </c>
      <c r="K722" s="16" t="s">
        <v>1404</v>
      </c>
      <c r="L722" s="52" t="s">
        <v>4742</v>
      </c>
      <c r="M722" s="52" t="s">
        <v>839</v>
      </c>
      <c r="N722" s="62" t="s">
        <v>840</v>
      </c>
      <c r="O722" s="53" t="s">
        <v>4743</v>
      </c>
      <c r="P722" s="108" t="s">
        <v>839</v>
      </c>
      <c r="Q722" s="61" t="s">
        <v>840</v>
      </c>
      <c r="R722" s="57"/>
      <c r="S722" s="31"/>
    </row>
    <row r="723" spans="1:21" ht="27">
      <c r="A723" s="36">
        <v>720</v>
      </c>
      <c r="B723" s="153" t="s">
        <v>18235</v>
      </c>
      <c r="C723" s="148"/>
      <c r="D723" s="121" t="str">
        <f t="shared" si="33"/>
        <v/>
      </c>
      <c r="E723" s="173" t="str">
        <f t="shared" si="34"/>
        <v/>
      </c>
      <c r="F723" s="174" t="str">
        <f t="shared" si="35"/>
        <v/>
      </c>
      <c r="G723" s="137"/>
      <c r="H723" s="138">
        <v>43</v>
      </c>
      <c r="I723" s="17" t="s">
        <v>11744</v>
      </c>
      <c r="J723" s="22" t="s">
        <v>7758</v>
      </c>
      <c r="K723" s="116" t="s">
        <v>6724</v>
      </c>
      <c r="L723" s="52" t="s">
        <v>4743</v>
      </c>
      <c r="M723" s="52" t="s">
        <v>839</v>
      </c>
      <c r="N723" s="62" t="s">
        <v>840</v>
      </c>
      <c r="O723" s="53" t="s">
        <v>4690</v>
      </c>
      <c r="P723" s="108" t="s">
        <v>1150</v>
      </c>
      <c r="Q723" s="61" t="s">
        <v>835</v>
      </c>
      <c r="R723" s="57"/>
      <c r="S723" s="31"/>
    </row>
    <row r="724" spans="1:21">
      <c r="A724" s="36">
        <v>721</v>
      </c>
      <c r="B724" s="153" t="s">
        <v>2680</v>
      </c>
      <c r="C724" s="148"/>
      <c r="D724" s="121" t="str">
        <f t="shared" si="33"/>
        <v/>
      </c>
      <c r="E724" s="173" t="str">
        <f t="shared" si="34"/>
        <v/>
      </c>
      <c r="F724" s="174" t="str">
        <f t="shared" si="35"/>
        <v/>
      </c>
      <c r="G724" s="137"/>
      <c r="H724" s="138">
        <v>44</v>
      </c>
      <c r="I724" s="17" t="s">
        <v>2680</v>
      </c>
      <c r="J724" s="22" t="s">
        <v>7759</v>
      </c>
      <c r="K724" s="16" t="s">
        <v>2681</v>
      </c>
      <c r="L724" s="52" t="s">
        <v>4743</v>
      </c>
      <c r="M724" s="52" t="s">
        <v>839</v>
      </c>
      <c r="N724" s="62" t="s">
        <v>840</v>
      </c>
      <c r="O724" s="53" t="s">
        <v>5366</v>
      </c>
      <c r="P724" s="108" t="s">
        <v>16336</v>
      </c>
      <c r="Q724" s="61" t="s">
        <v>938</v>
      </c>
      <c r="R724" s="57"/>
      <c r="S724" s="31"/>
    </row>
    <row r="725" spans="1:21">
      <c r="A725" s="36">
        <v>722</v>
      </c>
      <c r="B725" s="154" t="s">
        <v>2683</v>
      </c>
      <c r="C725" s="148"/>
      <c r="D725" s="121" t="str">
        <f t="shared" si="33"/>
        <v/>
      </c>
      <c r="E725" s="173" t="str">
        <f t="shared" si="34"/>
        <v/>
      </c>
      <c r="F725" s="174" t="str">
        <f t="shared" si="35"/>
        <v/>
      </c>
      <c r="G725" s="137"/>
      <c r="H725" s="138">
        <v>44</v>
      </c>
      <c r="I725" s="19" t="s">
        <v>2683</v>
      </c>
      <c r="J725" s="115" t="s">
        <v>7760</v>
      </c>
      <c r="K725" s="16" t="s">
        <v>2684</v>
      </c>
      <c r="L725" s="52" t="s">
        <v>4743</v>
      </c>
      <c r="M725" s="52" t="s">
        <v>839</v>
      </c>
      <c r="N725" s="62" t="s">
        <v>840</v>
      </c>
      <c r="O725" s="53" t="s">
        <v>5563</v>
      </c>
      <c r="P725" s="108" t="s">
        <v>16886</v>
      </c>
      <c r="Q725" s="61" t="s">
        <v>346</v>
      </c>
      <c r="R725" s="57" t="s">
        <v>10359</v>
      </c>
      <c r="S725" s="31" t="s">
        <v>6578</v>
      </c>
    </row>
    <row r="726" spans="1:21" ht="27">
      <c r="A726" s="36">
        <v>723</v>
      </c>
      <c r="B726" s="153" t="s">
        <v>15053</v>
      </c>
      <c r="C726" s="148"/>
      <c r="D726" s="121" t="str">
        <f t="shared" si="33"/>
        <v/>
      </c>
      <c r="E726" s="173" t="str">
        <f t="shared" si="34"/>
        <v/>
      </c>
      <c r="F726" s="174" t="str">
        <f t="shared" si="35"/>
        <v/>
      </c>
      <c r="G726" s="137"/>
      <c r="H726" s="138">
        <v>41</v>
      </c>
      <c r="I726" s="113" t="s">
        <v>11745</v>
      </c>
      <c r="J726" s="22" t="s">
        <v>7761</v>
      </c>
      <c r="K726" s="116" t="s">
        <v>842</v>
      </c>
      <c r="L726" s="52" t="s">
        <v>4744</v>
      </c>
      <c r="M726" s="52" t="s">
        <v>841</v>
      </c>
      <c r="N726" s="62" t="s">
        <v>840</v>
      </c>
      <c r="O726" s="53" t="s">
        <v>4806</v>
      </c>
      <c r="P726" s="108" t="s">
        <v>16887</v>
      </c>
      <c r="Q726" s="61" t="s">
        <v>16488</v>
      </c>
      <c r="R726" s="57"/>
      <c r="S726" s="31"/>
    </row>
    <row r="727" spans="1:21">
      <c r="A727" s="36">
        <v>724</v>
      </c>
      <c r="B727" s="154" t="s">
        <v>2695</v>
      </c>
      <c r="C727" s="148"/>
      <c r="D727" s="121" t="str">
        <f t="shared" si="33"/>
        <v/>
      </c>
      <c r="E727" s="173" t="str">
        <f t="shared" si="34"/>
        <v/>
      </c>
      <c r="F727" s="174" t="str">
        <f t="shared" si="35"/>
        <v/>
      </c>
      <c r="G727" s="137"/>
      <c r="H727" s="138">
        <v>22</v>
      </c>
      <c r="I727" s="59" t="s">
        <v>2695</v>
      </c>
      <c r="J727" s="22" t="s">
        <v>7762</v>
      </c>
      <c r="K727" s="16" t="s">
        <v>156</v>
      </c>
      <c r="L727" s="52" t="s">
        <v>4745</v>
      </c>
      <c r="M727" s="52" t="s">
        <v>16888</v>
      </c>
      <c r="N727" s="62" t="s">
        <v>155</v>
      </c>
      <c r="O727" s="53" t="s">
        <v>6131</v>
      </c>
      <c r="P727" s="108" t="s">
        <v>16889</v>
      </c>
      <c r="Q727" s="61" t="s">
        <v>6520</v>
      </c>
      <c r="R727" s="57"/>
      <c r="S727" s="31"/>
    </row>
    <row r="728" spans="1:21" ht="27">
      <c r="A728" s="36">
        <v>725</v>
      </c>
      <c r="B728" s="153" t="s">
        <v>15054</v>
      </c>
      <c r="C728" s="148"/>
      <c r="D728" s="121" t="str">
        <f t="shared" si="33"/>
        <v/>
      </c>
      <c r="E728" s="173" t="str">
        <f t="shared" si="34"/>
        <v/>
      </c>
      <c r="F728" s="174" t="str">
        <f t="shared" si="35"/>
        <v/>
      </c>
      <c r="G728" s="137"/>
      <c r="H728" s="138">
        <v>24</v>
      </c>
      <c r="I728" s="20" t="s">
        <v>11746</v>
      </c>
      <c r="J728" s="115" t="s">
        <v>7763</v>
      </c>
      <c r="K728" s="16" t="s">
        <v>2694</v>
      </c>
      <c r="L728" s="52" t="s">
        <v>4745</v>
      </c>
      <c r="M728" s="52" t="s">
        <v>16888</v>
      </c>
      <c r="N728" s="62" t="s">
        <v>155</v>
      </c>
      <c r="O728" s="53" t="s">
        <v>5783</v>
      </c>
      <c r="P728" s="108" t="s">
        <v>16890</v>
      </c>
      <c r="Q728" s="61" t="s">
        <v>1136</v>
      </c>
      <c r="R728" s="57"/>
      <c r="S728" s="31"/>
    </row>
    <row r="729" spans="1:21" ht="27">
      <c r="A729" s="36">
        <v>726</v>
      </c>
      <c r="B729" s="153" t="s">
        <v>2696</v>
      </c>
      <c r="C729" s="148"/>
      <c r="D729" s="121" t="str">
        <f t="shared" si="33"/>
        <v/>
      </c>
      <c r="E729" s="173" t="str">
        <f t="shared" si="34"/>
        <v/>
      </c>
      <c r="F729" s="174" t="str">
        <f t="shared" si="35"/>
        <v/>
      </c>
      <c r="G729" s="137"/>
      <c r="H729" s="139">
        <v>33</v>
      </c>
      <c r="I729" s="12" t="s">
        <v>2696</v>
      </c>
      <c r="J729" s="22" t="s">
        <v>7764</v>
      </c>
      <c r="K729" s="16" t="s">
        <v>1198</v>
      </c>
      <c r="L729" s="52" t="s">
        <v>4746</v>
      </c>
      <c r="M729" s="52" t="s">
        <v>16891</v>
      </c>
      <c r="N729" s="62" t="s">
        <v>162</v>
      </c>
      <c r="O729" s="53" t="s">
        <v>5159</v>
      </c>
      <c r="P729" s="108" t="s">
        <v>16892</v>
      </c>
      <c r="Q729" s="61" t="s">
        <v>16425</v>
      </c>
      <c r="R729" s="57" t="s">
        <v>10360</v>
      </c>
      <c r="S729" s="31" t="s">
        <v>6579</v>
      </c>
    </row>
    <row r="730" spans="1:21" ht="27">
      <c r="A730" s="36">
        <v>727</v>
      </c>
      <c r="B730" s="154" t="s">
        <v>15055</v>
      </c>
      <c r="C730" s="148"/>
      <c r="D730" s="121" t="str">
        <f t="shared" si="33"/>
        <v/>
      </c>
      <c r="E730" s="173" t="str">
        <f t="shared" si="34"/>
        <v/>
      </c>
      <c r="F730" s="174" t="str">
        <f t="shared" si="35"/>
        <v/>
      </c>
      <c r="G730" s="137"/>
      <c r="H730" s="138">
        <v>22</v>
      </c>
      <c r="I730" s="59" t="s">
        <v>14140</v>
      </c>
      <c r="J730" s="66" t="s">
        <v>14141</v>
      </c>
      <c r="K730" s="35" t="s">
        <v>2692</v>
      </c>
      <c r="L730" s="52" t="s">
        <v>4747</v>
      </c>
      <c r="M730" s="52" t="s">
        <v>24</v>
      </c>
      <c r="N730" s="62" t="s">
        <v>16893</v>
      </c>
      <c r="O730" s="53" t="s">
        <v>4979</v>
      </c>
      <c r="P730" s="108" t="s">
        <v>16894</v>
      </c>
      <c r="Q730" s="61" t="s">
        <v>16895</v>
      </c>
      <c r="R730" s="57" t="s">
        <v>10361</v>
      </c>
      <c r="S730" s="31" t="s">
        <v>2693</v>
      </c>
    </row>
    <row r="731" spans="1:21" ht="27">
      <c r="A731" s="36">
        <v>728</v>
      </c>
      <c r="B731" s="153" t="s">
        <v>15056</v>
      </c>
      <c r="C731" s="148"/>
      <c r="D731" s="121" t="str">
        <f t="shared" si="33"/>
        <v/>
      </c>
      <c r="E731" s="173" t="str">
        <f t="shared" si="34"/>
        <v/>
      </c>
      <c r="F731" s="174" t="str">
        <f t="shared" si="35"/>
        <v/>
      </c>
      <c r="G731" s="137"/>
      <c r="H731" s="138">
        <v>24</v>
      </c>
      <c r="I731" s="113" t="s">
        <v>11747</v>
      </c>
      <c r="J731" s="22" t="s">
        <v>7765</v>
      </c>
      <c r="K731" s="116" t="s">
        <v>4279</v>
      </c>
      <c r="L731" s="52" t="s">
        <v>4748</v>
      </c>
      <c r="M731" s="52" t="s">
        <v>16896</v>
      </c>
      <c r="N731" s="62" t="s">
        <v>16893</v>
      </c>
      <c r="O731" s="53" t="s">
        <v>6051</v>
      </c>
      <c r="P731" s="108" t="s">
        <v>16897</v>
      </c>
      <c r="Q731" s="61" t="s">
        <v>16147</v>
      </c>
      <c r="R731" s="57" t="s">
        <v>10362</v>
      </c>
      <c r="S731" s="31" t="s">
        <v>6580</v>
      </c>
    </row>
    <row r="732" spans="1:21">
      <c r="A732" s="36">
        <v>729</v>
      </c>
      <c r="B732" s="153" t="s">
        <v>18236</v>
      </c>
      <c r="C732" s="148"/>
      <c r="D732" s="121" t="str">
        <f t="shared" si="33"/>
        <v/>
      </c>
      <c r="E732" s="173" t="str">
        <f t="shared" si="34"/>
        <v/>
      </c>
      <c r="F732" s="174" t="str">
        <f t="shared" si="35"/>
        <v/>
      </c>
      <c r="G732" s="137"/>
      <c r="H732" s="138">
        <v>44</v>
      </c>
      <c r="I732" s="17" t="s">
        <v>11748</v>
      </c>
      <c r="J732" s="22" t="s">
        <v>7766</v>
      </c>
      <c r="K732" s="16" t="s">
        <v>4127</v>
      </c>
      <c r="L732" s="52" t="s">
        <v>4749</v>
      </c>
      <c r="M732" s="52" t="s">
        <v>16898</v>
      </c>
      <c r="N732" s="62" t="s">
        <v>557</v>
      </c>
      <c r="O732" s="53" t="s">
        <v>5366</v>
      </c>
      <c r="P732" s="108" t="s">
        <v>16336</v>
      </c>
      <c r="Q732" s="61" t="s">
        <v>938</v>
      </c>
      <c r="R732" s="57"/>
      <c r="S732" s="31"/>
    </row>
    <row r="733" spans="1:21" ht="27">
      <c r="A733" s="36">
        <v>730</v>
      </c>
      <c r="B733" s="153" t="s">
        <v>18237</v>
      </c>
      <c r="C733" s="148"/>
      <c r="D733" s="121" t="str">
        <f t="shared" si="33"/>
        <v/>
      </c>
      <c r="E733" s="173" t="str">
        <f t="shared" si="34"/>
        <v/>
      </c>
      <c r="F733" s="174" t="str">
        <f t="shared" si="35"/>
        <v/>
      </c>
      <c r="G733" s="137"/>
      <c r="H733" s="138">
        <v>23</v>
      </c>
      <c r="I733" s="113" t="s">
        <v>11749</v>
      </c>
      <c r="J733" s="22" t="s">
        <v>11089</v>
      </c>
      <c r="K733" s="16" t="s">
        <v>2691</v>
      </c>
      <c r="L733" s="52" t="s">
        <v>4752</v>
      </c>
      <c r="M733" s="52" t="s">
        <v>16899</v>
      </c>
      <c r="N733" s="62" t="s">
        <v>832</v>
      </c>
      <c r="O733" s="53" t="s">
        <v>5822</v>
      </c>
      <c r="P733" s="108" t="s">
        <v>16635</v>
      </c>
      <c r="Q733" s="61" t="s">
        <v>1233</v>
      </c>
      <c r="R733" s="57"/>
      <c r="S733" s="31"/>
    </row>
    <row r="734" spans="1:21" s="2" customFormat="1">
      <c r="A734" s="36">
        <v>731</v>
      </c>
      <c r="B734" s="153" t="s">
        <v>18238</v>
      </c>
      <c r="C734" s="148"/>
      <c r="D734" s="121" t="str">
        <f t="shared" si="33"/>
        <v/>
      </c>
      <c r="E734" s="173" t="str">
        <f t="shared" si="34"/>
        <v/>
      </c>
      <c r="F734" s="174" t="str">
        <f t="shared" si="35"/>
        <v/>
      </c>
      <c r="G734" s="137"/>
      <c r="H734" s="138">
        <v>23</v>
      </c>
      <c r="I734" s="20" t="s">
        <v>11750</v>
      </c>
      <c r="J734" s="22" t="s">
        <v>7767</v>
      </c>
      <c r="K734" s="16" t="s">
        <v>2686</v>
      </c>
      <c r="L734" s="52" t="s">
        <v>4752</v>
      </c>
      <c r="M734" s="52" t="s">
        <v>16899</v>
      </c>
      <c r="N734" s="62" t="s">
        <v>832</v>
      </c>
      <c r="O734" s="53" t="s">
        <v>6091</v>
      </c>
      <c r="P734" s="108" t="s">
        <v>16900</v>
      </c>
      <c r="Q734" s="61" t="s">
        <v>429</v>
      </c>
      <c r="R734" s="57" t="s">
        <v>10363</v>
      </c>
      <c r="S734" s="31" t="s">
        <v>2687</v>
      </c>
      <c r="T734" s="1"/>
      <c r="U734" s="1"/>
    </row>
    <row r="735" spans="1:21">
      <c r="A735" s="36">
        <v>732</v>
      </c>
      <c r="B735" s="153" t="s">
        <v>18239</v>
      </c>
      <c r="C735" s="148"/>
      <c r="D735" s="121" t="str">
        <f t="shared" si="33"/>
        <v/>
      </c>
      <c r="E735" s="173" t="str">
        <f t="shared" si="34"/>
        <v/>
      </c>
      <c r="F735" s="174" t="str">
        <f t="shared" si="35"/>
        <v/>
      </c>
      <c r="G735" s="137"/>
      <c r="H735" s="139">
        <v>33</v>
      </c>
      <c r="I735" s="12" t="s">
        <v>11751</v>
      </c>
      <c r="J735" s="115" t="s">
        <v>7768</v>
      </c>
      <c r="K735" s="16" t="s">
        <v>2689</v>
      </c>
      <c r="L735" s="52" t="s">
        <v>4753</v>
      </c>
      <c r="M735" s="52" t="s">
        <v>16901</v>
      </c>
      <c r="N735" s="62" t="s">
        <v>551</v>
      </c>
      <c r="O735" s="53" t="s">
        <v>5603</v>
      </c>
      <c r="P735" s="108" t="s">
        <v>345</v>
      </c>
      <c r="Q735" s="61" t="s">
        <v>6549</v>
      </c>
      <c r="R735" s="57"/>
      <c r="S735" s="31"/>
    </row>
    <row r="736" spans="1:21" ht="27" customHeight="1">
      <c r="A736" s="36">
        <v>733</v>
      </c>
      <c r="B736" s="153" t="s">
        <v>11752</v>
      </c>
      <c r="C736" s="148"/>
      <c r="D736" s="121" t="str">
        <f t="shared" si="33"/>
        <v/>
      </c>
      <c r="E736" s="173" t="str">
        <f t="shared" si="34"/>
        <v/>
      </c>
      <c r="F736" s="174" t="str">
        <f t="shared" si="35"/>
        <v/>
      </c>
      <c r="G736" s="137"/>
      <c r="H736" s="138">
        <v>34</v>
      </c>
      <c r="I736" s="12" t="s">
        <v>11752</v>
      </c>
      <c r="J736" s="22" t="s">
        <v>7769</v>
      </c>
      <c r="K736" s="16" t="s">
        <v>2688</v>
      </c>
      <c r="L736" s="52" t="s">
        <v>4754</v>
      </c>
      <c r="M736" s="52" t="s">
        <v>16680</v>
      </c>
      <c r="N736" s="62" t="s">
        <v>551</v>
      </c>
      <c r="O736" s="53" t="s">
        <v>4795</v>
      </c>
      <c r="P736" s="108" t="s">
        <v>16902</v>
      </c>
      <c r="Q736" s="61" t="s">
        <v>851</v>
      </c>
      <c r="R736" s="57"/>
      <c r="S736" s="31"/>
    </row>
    <row r="737" spans="1:19" ht="34.5">
      <c r="A737" s="36">
        <v>734</v>
      </c>
      <c r="B737" s="153" t="s">
        <v>18240</v>
      </c>
      <c r="C737" s="148"/>
      <c r="D737" s="121" t="str">
        <f t="shared" si="33"/>
        <v/>
      </c>
      <c r="E737" s="173" t="str">
        <f t="shared" si="34"/>
        <v/>
      </c>
      <c r="F737" s="174" t="str">
        <f t="shared" si="35"/>
        <v/>
      </c>
      <c r="G737" s="137"/>
      <c r="H737" s="138">
        <v>44</v>
      </c>
      <c r="I737" s="113" t="s">
        <v>11753</v>
      </c>
      <c r="J737" s="22" t="s">
        <v>7770</v>
      </c>
      <c r="K737" s="16" t="s">
        <v>2690</v>
      </c>
      <c r="L737" s="52" t="s">
        <v>4755</v>
      </c>
      <c r="M737" s="52" t="s">
        <v>25</v>
      </c>
      <c r="N737" s="62" t="s">
        <v>16463</v>
      </c>
      <c r="O737" s="53" t="s">
        <v>6030</v>
      </c>
      <c r="P737" s="108" t="s">
        <v>16903</v>
      </c>
      <c r="Q737" s="61" t="s">
        <v>6559</v>
      </c>
      <c r="R737" s="57" t="s">
        <v>10364</v>
      </c>
      <c r="S737" s="31" t="s">
        <v>7098</v>
      </c>
    </row>
    <row r="738" spans="1:19">
      <c r="A738" s="36">
        <v>735</v>
      </c>
      <c r="B738" s="154" t="s">
        <v>18241</v>
      </c>
      <c r="C738" s="148"/>
      <c r="D738" s="121" t="str">
        <f t="shared" si="33"/>
        <v/>
      </c>
      <c r="E738" s="173" t="str">
        <f t="shared" si="34"/>
        <v/>
      </c>
      <c r="F738" s="174" t="str">
        <f t="shared" si="35"/>
        <v/>
      </c>
      <c r="G738" s="137"/>
      <c r="H738" s="138">
        <v>21</v>
      </c>
      <c r="I738" s="59" t="s">
        <v>11754</v>
      </c>
      <c r="J738" s="22" t="s">
        <v>7771</v>
      </c>
      <c r="K738" s="16" t="s">
        <v>2703</v>
      </c>
      <c r="L738" s="52" t="s">
        <v>4756</v>
      </c>
      <c r="M738" s="52" t="s">
        <v>16567</v>
      </c>
      <c r="N738" s="62" t="s">
        <v>13645</v>
      </c>
      <c r="O738" s="53" t="s">
        <v>5642</v>
      </c>
      <c r="P738" s="108" t="s">
        <v>16904</v>
      </c>
      <c r="Q738" s="61" t="s">
        <v>16905</v>
      </c>
      <c r="R738" s="57"/>
      <c r="S738" s="31"/>
    </row>
    <row r="739" spans="1:19" ht="42.75">
      <c r="A739" s="36">
        <v>736</v>
      </c>
      <c r="B739" s="153" t="s">
        <v>15057</v>
      </c>
      <c r="C739" s="148"/>
      <c r="D739" s="121" t="str">
        <f t="shared" si="33"/>
        <v/>
      </c>
      <c r="E739" s="173" t="str">
        <f t="shared" si="34"/>
        <v/>
      </c>
      <c r="F739" s="174" t="str">
        <f t="shared" si="35"/>
        <v/>
      </c>
      <c r="G739" s="137"/>
      <c r="H739" s="138">
        <v>21</v>
      </c>
      <c r="I739" s="20" t="s">
        <v>11755</v>
      </c>
      <c r="J739" s="22" t="s">
        <v>7772</v>
      </c>
      <c r="K739" s="16" t="s">
        <v>2705</v>
      </c>
      <c r="L739" s="52" t="s">
        <v>4756</v>
      </c>
      <c r="M739" s="52" t="s">
        <v>16567</v>
      </c>
      <c r="N739" s="62" t="s">
        <v>13645</v>
      </c>
      <c r="O739" s="53" t="s">
        <v>5700</v>
      </c>
      <c r="P739" s="108" t="s">
        <v>700</v>
      </c>
      <c r="Q739" s="61" t="s">
        <v>699</v>
      </c>
      <c r="R739" s="57" t="s">
        <v>10365</v>
      </c>
      <c r="S739" s="31" t="s">
        <v>7087</v>
      </c>
    </row>
    <row r="740" spans="1:19">
      <c r="A740" s="36">
        <v>737</v>
      </c>
      <c r="B740" s="153" t="s">
        <v>2697</v>
      </c>
      <c r="C740" s="148"/>
      <c r="D740" s="121" t="str">
        <f t="shared" si="33"/>
        <v/>
      </c>
      <c r="E740" s="173" t="str">
        <f t="shared" si="34"/>
        <v/>
      </c>
      <c r="F740" s="174" t="str">
        <f t="shared" si="35"/>
        <v/>
      </c>
      <c r="G740" s="137"/>
      <c r="H740" s="138">
        <v>22</v>
      </c>
      <c r="I740" s="20" t="s">
        <v>2697</v>
      </c>
      <c r="J740" s="115" t="s">
        <v>7773</v>
      </c>
      <c r="K740" s="16" t="s">
        <v>2698</v>
      </c>
      <c r="L740" s="52" t="s">
        <v>4756</v>
      </c>
      <c r="M740" s="52" t="s">
        <v>16567</v>
      </c>
      <c r="N740" s="62" t="s">
        <v>13645</v>
      </c>
      <c r="O740" s="53" t="s">
        <v>4756</v>
      </c>
      <c r="P740" s="108" t="s">
        <v>16567</v>
      </c>
      <c r="Q740" s="61" t="s">
        <v>13645</v>
      </c>
      <c r="R740" s="57"/>
      <c r="S740" s="31"/>
    </row>
    <row r="741" spans="1:19" ht="27">
      <c r="A741" s="36">
        <v>738</v>
      </c>
      <c r="B741" s="153" t="s">
        <v>18242</v>
      </c>
      <c r="C741" s="148"/>
      <c r="D741" s="121" t="str">
        <f t="shared" si="33"/>
        <v/>
      </c>
      <c r="E741" s="173" t="str">
        <f t="shared" si="34"/>
        <v/>
      </c>
      <c r="F741" s="174" t="str">
        <f t="shared" si="35"/>
        <v/>
      </c>
      <c r="G741" s="137"/>
      <c r="H741" s="138">
        <v>23</v>
      </c>
      <c r="I741" s="20" t="s">
        <v>11756</v>
      </c>
      <c r="J741" s="22" t="s">
        <v>7774</v>
      </c>
      <c r="K741" s="16" t="s">
        <v>963</v>
      </c>
      <c r="L741" s="52" t="s">
        <v>4756</v>
      </c>
      <c r="M741" s="52" t="s">
        <v>16567</v>
      </c>
      <c r="N741" s="62" t="s">
        <v>13645</v>
      </c>
      <c r="O741" s="53" t="s">
        <v>5681</v>
      </c>
      <c r="P741" s="108" t="s">
        <v>16906</v>
      </c>
      <c r="Q741" s="61" t="s">
        <v>962</v>
      </c>
      <c r="R741" s="57" t="s">
        <v>10366</v>
      </c>
      <c r="S741" s="31" t="s">
        <v>2704</v>
      </c>
    </row>
    <row r="742" spans="1:19" ht="27">
      <c r="A742" s="36">
        <v>739</v>
      </c>
      <c r="B742" s="153" t="s">
        <v>15058</v>
      </c>
      <c r="C742" s="148"/>
      <c r="D742" s="121" t="str">
        <f t="shared" si="33"/>
        <v/>
      </c>
      <c r="E742" s="173" t="str">
        <f t="shared" si="34"/>
        <v/>
      </c>
      <c r="F742" s="174" t="str">
        <f t="shared" si="35"/>
        <v/>
      </c>
      <c r="G742" s="137"/>
      <c r="H742" s="138">
        <v>24</v>
      </c>
      <c r="I742" s="20" t="s">
        <v>14142</v>
      </c>
      <c r="J742" s="22" t="s">
        <v>14143</v>
      </c>
      <c r="K742" s="16" t="s">
        <v>2702</v>
      </c>
      <c r="L742" s="52" t="s">
        <v>4757</v>
      </c>
      <c r="M742" s="52" t="s">
        <v>16374</v>
      </c>
      <c r="N742" s="62" t="s">
        <v>13645</v>
      </c>
      <c r="O742" s="53" t="s">
        <v>5554</v>
      </c>
      <c r="P742" s="108" t="s">
        <v>16416</v>
      </c>
      <c r="Q742" s="61" t="s">
        <v>6547</v>
      </c>
      <c r="R742" s="57"/>
      <c r="S742" s="31"/>
    </row>
    <row r="743" spans="1:19">
      <c r="A743" s="36">
        <v>740</v>
      </c>
      <c r="B743" s="154" t="s">
        <v>15059</v>
      </c>
      <c r="C743" s="148"/>
      <c r="D743" s="121" t="str">
        <f t="shared" si="33"/>
        <v/>
      </c>
      <c r="E743" s="173" t="str">
        <f t="shared" si="34"/>
        <v/>
      </c>
      <c r="F743" s="174" t="str">
        <f t="shared" si="35"/>
        <v/>
      </c>
      <c r="G743" s="137"/>
      <c r="H743" s="138">
        <v>24</v>
      </c>
      <c r="I743" s="59" t="s">
        <v>14144</v>
      </c>
      <c r="J743" s="22" t="s">
        <v>14145</v>
      </c>
      <c r="K743" s="16" t="s">
        <v>2706</v>
      </c>
      <c r="L743" s="52" t="s">
        <v>4757</v>
      </c>
      <c r="M743" s="52" t="s">
        <v>16374</v>
      </c>
      <c r="N743" s="62" t="s">
        <v>13645</v>
      </c>
      <c r="O743" s="53" t="s">
        <v>6128</v>
      </c>
      <c r="P743" s="108" t="s">
        <v>16907</v>
      </c>
      <c r="Q743" s="61" t="s">
        <v>772</v>
      </c>
      <c r="R743" s="57"/>
      <c r="S743" s="31"/>
    </row>
    <row r="744" spans="1:19" ht="27">
      <c r="A744" s="36">
        <v>741</v>
      </c>
      <c r="B744" s="153" t="s">
        <v>15060</v>
      </c>
      <c r="C744" s="148"/>
      <c r="D744" s="121" t="str">
        <f t="shared" si="33"/>
        <v/>
      </c>
      <c r="E744" s="173" t="str">
        <f t="shared" si="34"/>
        <v/>
      </c>
      <c r="F744" s="174" t="str">
        <f t="shared" si="35"/>
        <v/>
      </c>
      <c r="G744" s="137"/>
      <c r="H744" s="138">
        <v>21</v>
      </c>
      <c r="I744" s="20" t="s">
        <v>11757</v>
      </c>
      <c r="J744" s="22" t="s">
        <v>7775</v>
      </c>
      <c r="K744" s="16" t="s">
        <v>4026</v>
      </c>
      <c r="L744" s="52" t="s">
        <v>4757</v>
      </c>
      <c r="M744" s="52" t="s">
        <v>16374</v>
      </c>
      <c r="N744" s="62" t="s">
        <v>13645</v>
      </c>
      <c r="O744" s="53" t="s">
        <v>5910</v>
      </c>
      <c r="P744" s="108" t="s">
        <v>16908</v>
      </c>
      <c r="Q744" s="61" t="s">
        <v>6534</v>
      </c>
      <c r="R744" s="57"/>
      <c r="S744" s="31"/>
    </row>
    <row r="745" spans="1:19">
      <c r="A745" s="36">
        <v>742</v>
      </c>
      <c r="B745" s="153" t="s">
        <v>18243</v>
      </c>
      <c r="C745" s="148"/>
      <c r="D745" s="121" t="str">
        <f t="shared" si="33"/>
        <v/>
      </c>
      <c r="E745" s="173" t="str">
        <f t="shared" si="34"/>
        <v/>
      </c>
      <c r="F745" s="174" t="str">
        <f t="shared" si="35"/>
        <v/>
      </c>
      <c r="G745" s="137"/>
      <c r="H745" s="138">
        <v>22</v>
      </c>
      <c r="I745" s="20" t="s">
        <v>11758</v>
      </c>
      <c r="J745" s="115" t="s">
        <v>7776</v>
      </c>
      <c r="K745" s="16" t="s">
        <v>11090</v>
      </c>
      <c r="L745" s="52" t="s">
        <v>4757</v>
      </c>
      <c r="M745" s="52" t="s">
        <v>16374</v>
      </c>
      <c r="N745" s="62" t="s">
        <v>13645</v>
      </c>
      <c r="O745" s="53" t="s">
        <v>4323</v>
      </c>
      <c r="P745" s="108" t="s">
        <v>16148</v>
      </c>
      <c r="Q745" s="61" t="s">
        <v>16149</v>
      </c>
      <c r="R745" s="57"/>
      <c r="S745" s="31"/>
    </row>
    <row r="746" spans="1:19" ht="27">
      <c r="A746" s="36">
        <v>743</v>
      </c>
      <c r="B746" s="154" t="s">
        <v>2699</v>
      </c>
      <c r="C746" s="148"/>
      <c r="D746" s="121" t="str">
        <f t="shared" si="33"/>
        <v/>
      </c>
      <c r="E746" s="173" t="str">
        <f t="shared" si="34"/>
        <v/>
      </c>
      <c r="F746" s="174" t="str">
        <f t="shared" si="35"/>
        <v/>
      </c>
      <c r="G746" s="137"/>
      <c r="H746" s="138">
        <v>22</v>
      </c>
      <c r="I746" s="59" t="s">
        <v>2699</v>
      </c>
      <c r="J746" s="65" t="s">
        <v>7777</v>
      </c>
      <c r="K746" s="11" t="s">
        <v>2700</v>
      </c>
      <c r="L746" s="52" t="s">
        <v>4757</v>
      </c>
      <c r="M746" s="52" t="s">
        <v>16374</v>
      </c>
      <c r="N746" s="62" t="s">
        <v>13645</v>
      </c>
      <c r="O746" s="53" t="s">
        <v>4630</v>
      </c>
      <c r="P746" s="108" t="s">
        <v>16753</v>
      </c>
      <c r="Q746" s="61" t="s">
        <v>16115</v>
      </c>
      <c r="R746" s="57" t="s">
        <v>10322</v>
      </c>
      <c r="S746" s="48" t="s">
        <v>2701</v>
      </c>
    </row>
    <row r="747" spans="1:19" ht="40.5">
      <c r="A747" s="36">
        <v>744</v>
      </c>
      <c r="B747" s="153" t="s">
        <v>15061</v>
      </c>
      <c r="C747" s="148"/>
      <c r="D747" s="121" t="str">
        <f t="shared" si="33"/>
        <v/>
      </c>
      <c r="E747" s="173" t="str">
        <f t="shared" si="34"/>
        <v/>
      </c>
      <c r="F747" s="174" t="str">
        <f t="shared" si="35"/>
        <v/>
      </c>
      <c r="G747" s="137"/>
      <c r="H747" s="138">
        <v>24</v>
      </c>
      <c r="I747" s="113" t="s">
        <v>11759</v>
      </c>
      <c r="J747" s="22" t="s">
        <v>7778</v>
      </c>
      <c r="K747" s="116" t="s">
        <v>4274</v>
      </c>
      <c r="L747" s="52" t="s">
        <v>4757</v>
      </c>
      <c r="M747" s="52" t="s">
        <v>16374</v>
      </c>
      <c r="N747" s="62" t="s">
        <v>13645</v>
      </c>
      <c r="O747" s="53" t="s">
        <v>4510</v>
      </c>
      <c r="P747" s="108" t="s">
        <v>16909</v>
      </c>
      <c r="Q747" s="61" t="s">
        <v>13626</v>
      </c>
      <c r="R747" s="57"/>
      <c r="S747" s="31"/>
    </row>
    <row r="748" spans="1:19" ht="27">
      <c r="A748" s="36">
        <v>745</v>
      </c>
      <c r="B748" s="153" t="s">
        <v>18244</v>
      </c>
      <c r="C748" s="148"/>
      <c r="D748" s="121" t="str">
        <f t="shared" si="33"/>
        <v/>
      </c>
      <c r="E748" s="173" t="str">
        <f t="shared" si="34"/>
        <v/>
      </c>
      <c r="F748" s="174" t="str">
        <f t="shared" si="35"/>
        <v/>
      </c>
      <c r="G748" s="137"/>
      <c r="H748" s="138">
        <v>24</v>
      </c>
      <c r="I748" s="113" t="s">
        <v>13933</v>
      </c>
      <c r="J748" s="115" t="s">
        <v>13904</v>
      </c>
      <c r="K748" s="116" t="s">
        <v>13920</v>
      </c>
      <c r="L748" s="52" t="s">
        <v>4757</v>
      </c>
      <c r="M748" s="52" t="s">
        <v>16374</v>
      </c>
      <c r="N748" s="62" t="s">
        <v>13645</v>
      </c>
      <c r="O748" s="53" t="s">
        <v>4346</v>
      </c>
      <c r="P748" s="108" t="s">
        <v>16229</v>
      </c>
      <c r="Q748" s="61" t="s">
        <v>13642</v>
      </c>
      <c r="R748" s="57"/>
      <c r="S748" s="31"/>
    </row>
    <row r="749" spans="1:19" ht="34.5">
      <c r="A749" s="36">
        <v>746</v>
      </c>
      <c r="B749" s="153" t="s">
        <v>5125</v>
      </c>
      <c r="C749" s="148"/>
      <c r="D749" s="121" t="str">
        <f t="shared" si="33"/>
        <v/>
      </c>
      <c r="E749" s="173" t="str">
        <f t="shared" si="34"/>
        <v/>
      </c>
      <c r="F749" s="174" t="str">
        <f t="shared" si="35"/>
        <v/>
      </c>
      <c r="G749" s="137"/>
      <c r="H749" s="138">
        <v>44</v>
      </c>
      <c r="I749" s="113" t="s">
        <v>6860</v>
      </c>
      <c r="J749" s="22" t="s">
        <v>7779</v>
      </c>
      <c r="K749" s="116" t="s">
        <v>6861</v>
      </c>
      <c r="L749" s="52" t="s">
        <v>4758</v>
      </c>
      <c r="M749" s="52" t="s">
        <v>27</v>
      </c>
      <c r="N749" s="62" t="s">
        <v>169</v>
      </c>
      <c r="O749" s="53" t="s">
        <v>5124</v>
      </c>
      <c r="P749" s="108" t="s">
        <v>16910</v>
      </c>
      <c r="Q749" s="61" t="s">
        <v>16911</v>
      </c>
      <c r="R749" s="57" t="s">
        <v>10368</v>
      </c>
      <c r="S749" s="31" t="s">
        <v>6862</v>
      </c>
    </row>
    <row r="750" spans="1:19" ht="27">
      <c r="A750" s="36">
        <v>747</v>
      </c>
      <c r="B750" s="153" t="s">
        <v>15062</v>
      </c>
      <c r="C750" s="148"/>
      <c r="D750" s="121" t="str">
        <f t="shared" si="33"/>
        <v/>
      </c>
      <c r="E750" s="173" t="str">
        <f t="shared" si="34"/>
        <v/>
      </c>
      <c r="F750" s="174" t="str">
        <f t="shared" si="35"/>
        <v/>
      </c>
      <c r="G750" s="137"/>
      <c r="H750" s="138">
        <v>24</v>
      </c>
      <c r="I750" s="113" t="s">
        <v>11760</v>
      </c>
      <c r="J750" s="22" t="s">
        <v>7780</v>
      </c>
      <c r="K750" s="116" t="s">
        <v>6629</v>
      </c>
      <c r="L750" s="52" t="s">
        <v>14378</v>
      </c>
      <c r="M750" s="52" t="s">
        <v>16912</v>
      </c>
      <c r="N750" s="62" t="s">
        <v>16913</v>
      </c>
      <c r="O750" s="53" t="s">
        <v>5528</v>
      </c>
      <c r="P750" s="108" t="s">
        <v>16525</v>
      </c>
      <c r="Q750" s="61" t="s">
        <v>6546</v>
      </c>
      <c r="R750" s="57" t="s">
        <v>10369</v>
      </c>
      <c r="S750" s="31"/>
    </row>
    <row r="751" spans="1:19">
      <c r="A751" s="36">
        <v>748</v>
      </c>
      <c r="B751" s="153" t="s">
        <v>18245</v>
      </c>
      <c r="C751" s="148"/>
      <c r="D751" s="121" t="str">
        <f t="shared" si="33"/>
        <v/>
      </c>
      <c r="E751" s="173" t="str">
        <f t="shared" si="34"/>
        <v/>
      </c>
      <c r="F751" s="174" t="str">
        <f t="shared" si="35"/>
        <v/>
      </c>
      <c r="G751" s="137"/>
      <c r="H751" s="138">
        <v>24</v>
      </c>
      <c r="I751" s="113" t="s">
        <v>11761</v>
      </c>
      <c r="J751" s="22" t="s">
        <v>7781</v>
      </c>
      <c r="K751" s="116" t="s">
        <v>6329</v>
      </c>
      <c r="L751" s="52" t="s">
        <v>14378</v>
      </c>
      <c r="M751" s="52" t="s">
        <v>16912</v>
      </c>
      <c r="N751" s="62" t="s">
        <v>16913</v>
      </c>
      <c r="O751" s="53" t="s">
        <v>4432</v>
      </c>
      <c r="P751" s="108" t="s">
        <v>16205</v>
      </c>
      <c r="Q751" s="61" t="s">
        <v>100</v>
      </c>
      <c r="R751" s="57"/>
      <c r="S751" s="31"/>
    </row>
    <row r="752" spans="1:19" ht="27">
      <c r="A752" s="36">
        <v>749</v>
      </c>
      <c r="B752" s="153" t="s">
        <v>15063</v>
      </c>
      <c r="C752" s="148"/>
      <c r="D752" s="121" t="str">
        <f t="shared" si="33"/>
        <v/>
      </c>
      <c r="E752" s="173" t="str">
        <f t="shared" si="34"/>
        <v/>
      </c>
      <c r="F752" s="174" t="str">
        <f t="shared" si="35"/>
        <v/>
      </c>
      <c r="G752" s="137"/>
      <c r="H752" s="138">
        <v>34</v>
      </c>
      <c r="I752" s="12" t="s">
        <v>11762</v>
      </c>
      <c r="J752" s="22" t="s">
        <v>7782</v>
      </c>
      <c r="K752" s="16" t="s">
        <v>2717</v>
      </c>
      <c r="L752" s="52" t="s">
        <v>4759</v>
      </c>
      <c r="M752" s="52" t="s">
        <v>28</v>
      </c>
      <c r="N752" s="62" t="s">
        <v>164</v>
      </c>
      <c r="O752" s="53" t="s">
        <v>5136</v>
      </c>
      <c r="P752" s="108" t="s">
        <v>1205</v>
      </c>
      <c r="Q752" s="61" t="s">
        <v>1204</v>
      </c>
      <c r="R752" s="57"/>
      <c r="S752" s="31"/>
    </row>
    <row r="753" spans="1:21" ht="27">
      <c r="A753" s="36">
        <v>750</v>
      </c>
      <c r="B753" s="153" t="s">
        <v>18246</v>
      </c>
      <c r="C753" s="148"/>
      <c r="D753" s="121" t="str">
        <f t="shared" si="33"/>
        <v/>
      </c>
      <c r="E753" s="173" t="str">
        <f t="shared" si="34"/>
        <v/>
      </c>
      <c r="F753" s="174" t="str">
        <f t="shared" si="35"/>
        <v/>
      </c>
      <c r="G753" s="137"/>
      <c r="H753" s="138">
        <v>43</v>
      </c>
      <c r="I753" s="113" t="s">
        <v>11763</v>
      </c>
      <c r="J753" s="22" t="s">
        <v>7783</v>
      </c>
      <c r="K753" s="116" t="s">
        <v>1277</v>
      </c>
      <c r="L753" s="52" t="s">
        <v>4760</v>
      </c>
      <c r="M753" s="52" t="s">
        <v>16914</v>
      </c>
      <c r="N753" s="62" t="s">
        <v>1276</v>
      </c>
      <c r="O753" s="53" t="s">
        <v>5889</v>
      </c>
      <c r="P753" s="108" t="s">
        <v>16915</v>
      </c>
      <c r="Q753" s="61" t="s">
        <v>16916</v>
      </c>
      <c r="R753" s="57"/>
      <c r="S753" s="31"/>
    </row>
    <row r="754" spans="1:21" ht="27">
      <c r="A754" s="36">
        <v>751</v>
      </c>
      <c r="B754" s="154" t="s">
        <v>18247</v>
      </c>
      <c r="C754" s="148"/>
      <c r="D754" s="121" t="str">
        <f t="shared" si="33"/>
        <v/>
      </c>
      <c r="E754" s="173" t="str">
        <f t="shared" si="34"/>
        <v/>
      </c>
      <c r="F754" s="174" t="str">
        <f t="shared" si="35"/>
        <v/>
      </c>
      <c r="G754" s="137"/>
      <c r="H754" s="138">
        <v>40</v>
      </c>
      <c r="I754" s="19" t="s">
        <v>11764</v>
      </c>
      <c r="J754" s="66" t="s">
        <v>7784</v>
      </c>
      <c r="K754" s="11" t="s">
        <v>1279</v>
      </c>
      <c r="L754" s="52" t="s">
        <v>4762</v>
      </c>
      <c r="M754" s="52" t="s">
        <v>1278</v>
      </c>
      <c r="N754" s="62" t="s">
        <v>1276</v>
      </c>
      <c r="O754" s="53" t="s">
        <v>14305</v>
      </c>
      <c r="P754" s="108" t="s">
        <v>16097</v>
      </c>
      <c r="Q754" s="61" t="s">
        <v>16464</v>
      </c>
      <c r="R754" s="57"/>
      <c r="S754" s="31"/>
    </row>
    <row r="755" spans="1:21" ht="27">
      <c r="A755" s="36">
        <v>752</v>
      </c>
      <c r="B755" s="153" t="s">
        <v>15064</v>
      </c>
      <c r="C755" s="148"/>
      <c r="D755" s="121" t="str">
        <f t="shared" si="33"/>
        <v/>
      </c>
      <c r="E755" s="173" t="str">
        <f t="shared" si="34"/>
        <v/>
      </c>
      <c r="F755" s="174" t="str">
        <f t="shared" si="35"/>
        <v/>
      </c>
      <c r="G755" s="137"/>
      <c r="H755" s="138">
        <v>42</v>
      </c>
      <c r="I755" s="113" t="s">
        <v>11765</v>
      </c>
      <c r="J755" s="22" t="s">
        <v>7785</v>
      </c>
      <c r="K755" s="16" t="s">
        <v>2722</v>
      </c>
      <c r="L755" s="52" t="s">
        <v>4763</v>
      </c>
      <c r="M755" s="52" t="s">
        <v>16917</v>
      </c>
      <c r="N755" s="62" t="s">
        <v>1276</v>
      </c>
      <c r="O755" s="53" t="s">
        <v>5583</v>
      </c>
      <c r="P755" s="108" t="s">
        <v>948</v>
      </c>
      <c r="Q755" s="61" t="s">
        <v>947</v>
      </c>
      <c r="R755" s="57"/>
      <c r="S755" s="31"/>
    </row>
    <row r="756" spans="1:21" ht="27">
      <c r="A756" s="36">
        <v>753</v>
      </c>
      <c r="B756" s="153" t="s">
        <v>2718</v>
      </c>
      <c r="C756" s="148"/>
      <c r="D756" s="121" t="str">
        <f t="shared" si="33"/>
        <v/>
      </c>
      <c r="E756" s="173" t="str">
        <f t="shared" si="34"/>
        <v/>
      </c>
      <c r="F756" s="174" t="str">
        <f t="shared" si="35"/>
        <v/>
      </c>
      <c r="G756" s="137"/>
      <c r="H756" s="138">
        <v>44</v>
      </c>
      <c r="I756" s="113" t="s">
        <v>2718</v>
      </c>
      <c r="J756" s="22" t="s">
        <v>7786</v>
      </c>
      <c r="K756" s="16" t="s">
        <v>2719</v>
      </c>
      <c r="L756" s="52" t="s">
        <v>4763</v>
      </c>
      <c r="M756" s="52" t="s">
        <v>16917</v>
      </c>
      <c r="N756" s="62" t="s">
        <v>1276</v>
      </c>
      <c r="O756" s="53" t="s">
        <v>6184</v>
      </c>
      <c r="P756" s="108" t="s">
        <v>779</v>
      </c>
      <c r="Q756" s="61" t="s">
        <v>780</v>
      </c>
      <c r="R756" s="57"/>
      <c r="S756" s="31"/>
    </row>
    <row r="757" spans="1:21" ht="27">
      <c r="A757" s="36">
        <v>754</v>
      </c>
      <c r="B757" s="153" t="s">
        <v>2720</v>
      </c>
      <c r="C757" s="148"/>
      <c r="D757" s="121" t="str">
        <f t="shared" si="33"/>
        <v/>
      </c>
      <c r="E757" s="173" t="str">
        <f t="shared" si="34"/>
        <v/>
      </c>
      <c r="F757" s="174" t="str">
        <f t="shared" si="35"/>
        <v/>
      </c>
      <c r="G757" s="137"/>
      <c r="H757" s="138">
        <v>44</v>
      </c>
      <c r="I757" s="113" t="s">
        <v>2720</v>
      </c>
      <c r="J757" s="22" t="s">
        <v>7787</v>
      </c>
      <c r="K757" s="16" t="s">
        <v>2721</v>
      </c>
      <c r="L757" s="52" t="s">
        <v>4763</v>
      </c>
      <c r="M757" s="52" t="s">
        <v>16917</v>
      </c>
      <c r="N757" s="62" t="s">
        <v>1276</v>
      </c>
      <c r="O757" s="53" t="s">
        <v>4885</v>
      </c>
      <c r="P757" s="108" t="s">
        <v>32</v>
      </c>
      <c r="Q757" s="61" t="s">
        <v>16692</v>
      </c>
      <c r="R757" s="57"/>
      <c r="S757" s="31"/>
    </row>
    <row r="758" spans="1:21" ht="40.5">
      <c r="A758" s="36">
        <v>755</v>
      </c>
      <c r="B758" s="153" t="s">
        <v>18248</v>
      </c>
      <c r="C758" s="148"/>
      <c r="D758" s="121" t="str">
        <f t="shared" si="33"/>
        <v/>
      </c>
      <c r="E758" s="173" t="str">
        <f t="shared" si="34"/>
        <v/>
      </c>
      <c r="F758" s="174" t="str">
        <f t="shared" si="35"/>
        <v/>
      </c>
      <c r="G758" s="137"/>
      <c r="H758" s="138">
        <v>11</v>
      </c>
      <c r="I758" s="18" t="s">
        <v>11766</v>
      </c>
      <c r="J758" s="65" t="s">
        <v>7788</v>
      </c>
      <c r="K758" s="16" t="s">
        <v>1863</v>
      </c>
      <c r="L758" s="52" t="s">
        <v>4766</v>
      </c>
      <c r="M758" s="52" t="s">
        <v>16787</v>
      </c>
      <c r="N758" s="62" t="s">
        <v>171</v>
      </c>
      <c r="O758" s="53" t="s">
        <v>4833</v>
      </c>
      <c r="P758" s="108" t="s">
        <v>16918</v>
      </c>
      <c r="Q758" s="61" t="s">
        <v>16919</v>
      </c>
      <c r="R758" s="57" t="s">
        <v>10370</v>
      </c>
      <c r="S758" s="31" t="s">
        <v>1864</v>
      </c>
    </row>
    <row r="759" spans="1:21">
      <c r="A759" s="36">
        <v>756</v>
      </c>
      <c r="B759" s="153" t="s">
        <v>18249</v>
      </c>
      <c r="C759" s="148"/>
      <c r="D759" s="121" t="str">
        <f t="shared" si="33"/>
        <v/>
      </c>
      <c r="E759" s="173" t="str">
        <f t="shared" si="34"/>
        <v/>
      </c>
      <c r="F759" s="174" t="str">
        <f t="shared" si="35"/>
        <v/>
      </c>
      <c r="G759" s="137"/>
      <c r="H759" s="138">
        <v>11</v>
      </c>
      <c r="I759" s="18" t="s">
        <v>11767</v>
      </c>
      <c r="J759" s="22" t="s">
        <v>7789</v>
      </c>
      <c r="K759" s="16" t="s">
        <v>652</v>
      </c>
      <c r="L759" s="52" t="s">
        <v>4766</v>
      </c>
      <c r="M759" s="52" t="s">
        <v>16787</v>
      </c>
      <c r="N759" s="62" t="s">
        <v>171</v>
      </c>
      <c r="O759" s="53" t="s">
        <v>5362</v>
      </c>
      <c r="P759" s="108" t="s">
        <v>16920</v>
      </c>
      <c r="Q759" s="61" t="s">
        <v>16921</v>
      </c>
      <c r="R759" s="57" t="s">
        <v>10371</v>
      </c>
      <c r="S759" s="31" t="s">
        <v>6351</v>
      </c>
    </row>
    <row r="760" spans="1:21">
      <c r="A760" s="36">
        <v>757</v>
      </c>
      <c r="B760" s="153" t="s">
        <v>18250</v>
      </c>
      <c r="C760" s="148"/>
      <c r="D760" s="121" t="str">
        <f t="shared" si="33"/>
        <v/>
      </c>
      <c r="E760" s="173" t="str">
        <f t="shared" si="34"/>
        <v/>
      </c>
      <c r="F760" s="174" t="str">
        <f t="shared" si="35"/>
        <v/>
      </c>
      <c r="G760" s="137"/>
      <c r="H760" s="138">
        <v>11</v>
      </c>
      <c r="I760" s="18" t="s">
        <v>11768</v>
      </c>
      <c r="J760" s="22" t="s">
        <v>7790</v>
      </c>
      <c r="K760" s="16" t="s">
        <v>745</v>
      </c>
      <c r="L760" s="52" t="s">
        <v>4766</v>
      </c>
      <c r="M760" s="52" t="s">
        <v>16787</v>
      </c>
      <c r="N760" s="62" t="s">
        <v>171</v>
      </c>
      <c r="O760" s="53" t="s">
        <v>5960</v>
      </c>
      <c r="P760" s="108" t="s">
        <v>16922</v>
      </c>
      <c r="Q760" s="61" t="s">
        <v>16923</v>
      </c>
      <c r="R760" s="57" t="s">
        <v>10372</v>
      </c>
      <c r="S760" s="31" t="s">
        <v>1869</v>
      </c>
    </row>
    <row r="761" spans="1:21" ht="27">
      <c r="A761" s="36">
        <v>758</v>
      </c>
      <c r="B761" s="153" t="s">
        <v>18251</v>
      </c>
      <c r="C761" s="148"/>
      <c r="D761" s="121" t="str">
        <f t="shared" si="33"/>
        <v/>
      </c>
      <c r="E761" s="173" t="str">
        <f t="shared" si="34"/>
        <v/>
      </c>
      <c r="F761" s="174" t="str">
        <f t="shared" si="35"/>
        <v/>
      </c>
      <c r="G761" s="137"/>
      <c r="H761" s="138">
        <v>11</v>
      </c>
      <c r="I761" s="18" t="s">
        <v>11769</v>
      </c>
      <c r="J761" s="65" t="s">
        <v>7791</v>
      </c>
      <c r="K761" s="16" t="s">
        <v>1870</v>
      </c>
      <c r="L761" s="52" t="s">
        <v>4766</v>
      </c>
      <c r="M761" s="52" t="s">
        <v>16787</v>
      </c>
      <c r="N761" s="62" t="s">
        <v>171</v>
      </c>
      <c r="O761" s="53" t="s">
        <v>5998</v>
      </c>
      <c r="P761" s="108" t="s">
        <v>16162</v>
      </c>
      <c r="Q761" s="61" t="s">
        <v>16163</v>
      </c>
      <c r="R761" s="57" t="s">
        <v>10373</v>
      </c>
      <c r="S761" s="31" t="s">
        <v>1871</v>
      </c>
    </row>
    <row r="762" spans="1:21">
      <c r="A762" s="36">
        <v>759</v>
      </c>
      <c r="B762" s="153" t="s">
        <v>18252</v>
      </c>
      <c r="C762" s="148"/>
      <c r="D762" s="121" t="str">
        <f t="shared" si="33"/>
        <v/>
      </c>
      <c r="E762" s="173" t="str">
        <f t="shared" si="34"/>
        <v/>
      </c>
      <c r="F762" s="174" t="str">
        <f t="shared" si="35"/>
        <v/>
      </c>
      <c r="G762" s="137"/>
      <c r="H762" s="138">
        <v>11</v>
      </c>
      <c r="I762" s="18" t="s">
        <v>11770</v>
      </c>
      <c r="J762" s="22" t="s">
        <v>7792</v>
      </c>
      <c r="K762" s="16" t="s">
        <v>70</v>
      </c>
      <c r="L762" s="52" t="s">
        <v>4766</v>
      </c>
      <c r="M762" s="52" t="s">
        <v>16787</v>
      </c>
      <c r="N762" s="62" t="s">
        <v>171</v>
      </c>
      <c r="O762" s="53" t="s">
        <v>4363</v>
      </c>
      <c r="P762" s="108" t="s">
        <v>99</v>
      </c>
      <c r="Q762" s="61" t="s">
        <v>793</v>
      </c>
      <c r="R762" s="57" t="s">
        <v>10374</v>
      </c>
      <c r="S762" s="31" t="s">
        <v>6352</v>
      </c>
    </row>
    <row r="763" spans="1:21" ht="27">
      <c r="A763" s="36">
        <v>760</v>
      </c>
      <c r="B763" s="153" t="s">
        <v>18253</v>
      </c>
      <c r="C763" s="148"/>
      <c r="D763" s="121" t="str">
        <f t="shared" si="33"/>
        <v/>
      </c>
      <c r="E763" s="173" t="str">
        <f t="shared" si="34"/>
        <v/>
      </c>
      <c r="F763" s="174" t="str">
        <f t="shared" si="35"/>
        <v/>
      </c>
      <c r="G763" s="137"/>
      <c r="H763" s="138">
        <v>12</v>
      </c>
      <c r="I763" s="18" t="s">
        <v>11771</v>
      </c>
      <c r="J763" s="22" t="s">
        <v>7793</v>
      </c>
      <c r="K763" s="16" t="s">
        <v>1859</v>
      </c>
      <c r="L763" s="52" t="s">
        <v>4766</v>
      </c>
      <c r="M763" s="52" t="s">
        <v>16787</v>
      </c>
      <c r="N763" s="62" t="s">
        <v>171</v>
      </c>
      <c r="O763" s="53" t="s">
        <v>5895</v>
      </c>
      <c r="P763" s="108" t="s">
        <v>16353</v>
      </c>
      <c r="Q763" s="61" t="s">
        <v>16354</v>
      </c>
      <c r="R763" s="57" t="s">
        <v>10375</v>
      </c>
      <c r="S763" s="31" t="s">
        <v>1860</v>
      </c>
    </row>
    <row r="764" spans="1:21" ht="27">
      <c r="A764" s="36">
        <v>761</v>
      </c>
      <c r="B764" s="153" t="s">
        <v>18254</v>
      </c>
      <c r="C764" s="148"/>
      <c r="D764" s="121" t="str">
        <f t="shared" si="33"/>
        <v/>
      </c>
      <c r="E764" s="173" t="str">
        <f t="shared" si="34"/>
        <v/>
      </c>
      <c r="F764" s="174" t="str">
        <f t="shared" si="35"/>
        <v/>
      </c>
      <c r="G764" s="137"/>
      <c r="H764" s="138">
        <v>12</v>
      </c>
      <c r="I764" s="18" t="s">
        <v>11772</v>
      </c>
      <c r="J764" s="115" t="s">
        <v>7794</v>
      </c>
      <c r="K764" s="16" t="s">
        <v>1861</v>
      </c>
      <c r="L764" s="52" t="s">
        <v>4766</v>
      </c>
      <c r="M764" s="52" t="s">
        <v>16787</v>
      </c>
      <c r="N764" s="62" t="s">
        <v>171</v>
      </c>
      <c r="O764" s="53" t="s">
        <v>4830</v>
      </c>
      <c r="P764" s="108" t="s">
        <v>16691</v>
      </c>
      <c r="Q764" s="61" t="s">
        <v>573</v>
      </c>
      <c r="R764" s="57" t="s">
        <v>10376</v>
      </c>
      <c r="S764" s="31" t="s">
        <v>1862</v>
      </c>
    </row>
    <row r="765" spans="1:21">
      <c r="A765" s="36">
        <v>762</v>
      </c>
      <c r="B765" s="153" t="s">
        <v>18255</v>
      </c>
      <c r="C765" s="148"/>
      <c r="D765" s="121" t="str">
        <f t="shared" si="33"/>
        <v/>
      </c>
      <c r="E765" s="173" t="str">
        <f t="shared" si="34"/>
        <v/>
      </c>
      <c r="F765" s="174" t="str">
        <f t="shared" si="35"/>
        <v/>
      </c>
      <c r="G765" s="137"/>
      <c r="H765" s="138">
        <v>12</v>
      </c>
      <c r="I765" s="113" t="s">
        <v>11773</v>
      </c>
      <c r="J765" s="22" t="s">
        <v>7795</v>
      </c>
      <c r="K765" s="116" t="s">
        <v>6943</v>
      </c>
      <c r="L765" s="52" t="s">
        <v>4766</v>
      </c>
      <c r="M765" s="52" t="s">
        <v>16787</v>
      </c>
      <c r="N765" s="62" t="s">
        <v>171</v>
      </c>
      <c r="O765" s="53" t="s">
        <v>16924</v>
      </c>
      <c r="P765" s="108" t="s">
        <v>16925</v>
      </c>
      <c r="Q765" s="61" t="s">
        <v>16926</v>
      </c>
      <c r="R765" s="57"/>
      <c r="S765" s="31"/>
    </row>
    <row r="766" spans="1:21" ht="27">
      <c r="A766" s="36">
        <v>763</v>
      </c>
      <c r="B766" s="153" t="s">
        <v>18256</v>
      </c>
      <c r="C766" s="148"/>
      <c r="D766" s="121" t="str">
        <f t="shared" si="33"/>
        <v/>
      </c>
      <c r="E766" s="173" t="str">
        <f t="shared" si="34"/>
        <v/>
      </c>
      <c r="F766" s="174" t="str">
        <f t="shared" si="35"/>
        <v/>
      </c>
      <c r="G766" s="137"/>
      <c r="H766" s="138">
        <v>12</v>
      </c>
      <c r="I766" s="18" t="s">
        <v>11774</v>
      </c>
      <c r="J766" s="22" t="s">
        <v>7796</v>
      </c>
      <c r="K766" s="16" t="s">
        <v>172</v>
      </c>
      <c r="L766" s="52" t="s">
        <v>4766</v>
      </c>
      <c r="M766" s="52" t="s">
        <v>16787</v>
      </c>
      <c r="N766" s="62" t="s">
        <v>171</v>
      </c>
      <c r="O766" s="53" t="s">
        <v>4391</v>
      </c>
      <c r="P766" s="108" t="s">
        <v>1308</v>
      </c>
      <c r="Q766" s="61" t="s">
        <v>13624</v>
      </c>
      <c r="R766" s="57" t="s">
        <v>10377</v>
      </c>
      <c r="S766" s="31" t="s">
        <v>1875</v>
      </c>
    </row>
    <row r="767" spans="1:21" ht="27">
      <c r="A767" s="36">
        <v>764</v>
      </c>
      <c r="B767" s="153" t="s">
        <v>18257</v>
      </c>
      <c r="C767" s="148"/>
      <c r="D767" s="121" t="str">
        <f t="shared" si="33"/>
        <v/>
      </c>
      <c r="E767" s="173" t="str">
        <f t="shared" si="34"/>
        <v/>
      </c>
      <c r="F767" s="174" t="str">
        <f t="shared" si="35"/>
        <v/>
      </c>
      <c r="G767" s="137"/>
      <c r="H767" s="138">
        <v>12</v>
      </c>
      <c r="I767" s="18" t="s">
        <v>11775</v>
      </c>
      <c r="J767" s="22" t="s">
        <v>7796</v>
      </c>
      <c r="K767" s="16" t="s">
        <v>1873</v>
      </c>
      <c r="L767" s="52" t="s">
        <v>4766</v>
      </c>
      <c r="M767" s="52" t="s">
        <v>16787</v>
      </c>
      <c r="N767" s="62" t="s">
        <v>171</v>
      </c>
      <c r="O767" s="53" t="s">
        <v>4389</v>
      </c>
      <c r="P767" s="108" t="s">
        <v>16182</v>
      </c>
      <c r="Q767" s="61" t="s">
        <v>13624</v>
      </c>
      <c r="R767" s="57" t="s">
        <v>10378</v>
      </c>
      <c r="S767" s="31" t="s">
        <v>1874</v>
      </c>
    </row>
    <row r="768" spans="1:21" ht="27">
      <c r="A768" s="36">
        <v>765</v>
      </c>
      <c r="B768" s="153" t="s">
        <v>18258</v>
      </c>
      <c r="C768" s="148"/>
      <c r="D768" s="121" t="str">
        <f t="shared" si="33"/>
        <v/>
      </c>
      <c r="E768" s="173" t="str">
        <f t="shared" si="34"/>
        <v/>
      </c>
      <c r="F768" s="174" t="str">
        <f t="shared" si="35"/>
        <v/>
      </c>
      <c r="G768" s="137"/>
      <c r="H768" s="138">
        <v>13</v>
      </c>
      <c r="I768" s="18" t="s">
        <v>11776</v>
      </c>
      <c r="J768" s="65" t="s">
        <v>7797</v>
      </c>
      <c r="K768" s="16" t="s">
        <v>575</v>
      </c>
      <c r="L768" s="52" t="s">
        <v>4766</v>
      </c>
      <c r="M768" s="52" t="s">
        <v>16787</v>
      </c>
      <c r="N768" s="62" t="s">
        <v>171</v>
      </c>
      <c r="O768" s="53" t="s">
        <v>4862</v>
      </c>
      <c r="P768" s="108" t="s">
        <v>576</v>
      </c>
      <c r="Q768" s="61" t="s">
        <v>16927</v>
      </c>
      <c r="R768" s="57" t="s">
        <v>10379</v>
      </c>
      <c r="S768" s="31" t="s">
        <v>1865</v>
      </c>
      <c r="T768" s="2"/>
      <c r="U768" s="2"/>
    </row>
    <row r="769" spans="1:21" ht="34.5" customHeight="1">
      <c r="A769" s="36">
        <v>766</v>
      </c>
      <c r="B769" s="156" t="s">
        <v>18259</v>
      </c>
      <c r="C769" s="148"/>
      <c r="D769" s="121" t="str">
        <f t="shared" si="33"/>
        <v/>
      </c>
      <c r="E769" s="173" t="str">
        <f t="shared" si="34"/>
        <v/>
      </c>
      <c r="F769" s="174" t="str">
        <f t="shared" si="35"/>
        <v/>
      </c>
      <c r="G769" s="137"/>
      <c r="H769" s="138">
        <v>13</v>
      </c>
      <c r="I769" s="87" t="s">
        <v>11777</v>
      </c>
      <c r="J769" s="22" t="s">
        <v>7798</v>
      </c>
      <c r="K769" s="36" t="s">
        <v>3977</v>
      </c>
      <c r="L769" s="52" t="s">
        <v>4766</v>
      </c>
      <c r="M769" s="52" t="s">
        <v>16787</v>
      </c>
      <c r="N769" s="62" t="s">
        <v>171</v>
      </c>
      <c r="O769" s="53" t="s">
        <v>5755</v>
      </c>
      <c r="P769" s="108" t="s">
        <v>16928</v>
      </c>
      <c r="Q769" s="61" t="s">
        <v>374</v>
      </c>
      <c r="R769" s="57" t="s">
        <v>10380</v>
      </c>
      <c r="S769" s="31" t="s">
        <v>7068</v>
      </c>
    </row>
    <row r="770" spans="1:21">
      <c r="A770" s="36">
        <v>767</v>
      </c>
      <c r="B770" s="153" t="s">
        <v>18260</v>
      </c>
      <c r="C770" s="148"/>
      <c r="D770" s="121" t="str">
        <f t="shared" si="33"/>
        <v/>
      </c>
      <c r="E770" s="173" t="str">
        <f t="shared" si="34"/>
        <v/>
      </c>
      <c r="F770" s="174" t="str">
        <f t="shared" si="35"/>
        <v/>
      </c>
      <c r="G770" s="137"/>
      <c r="H770" s="138">
        <v>14</v>
      </c>
      <c r="I770" s="18" t="s">
        <v>11778</v>
      </c>
      <c r="J770" s="22" t="s">
        <v>7799</v>
      </c>
      <c r="K770" s="16" t="s">
        <v>1866</v>
      </c>
      <c r="L770" s="52" t="s">
        <v>4766</v>
      </c>
      <c r="M770" s="52" t="s">
        <v>16787</v>
      </c>
      <c r="N770" s="62" t="s">
        <v>171</v>
      </c>
      <c r="O770" s="53" t="s">
        <v>5041</v>
      </c>
      <c r="P770" s="108" t="s">
        <v>16929</v>
      </c>
      <c r="Q770" s="61" t="s">
        <v>252</v>
      </c>
      <c r="R770" s="57"/>
      <c r="S770" s="31"/>
    </row>
    <row r="771" spans="1:21">
      <c r="A771" s="36">
        <v>768</v>
      </c>
      <c r="B771" s="153" t="s">
        <v>18261</v>
      </c>
      <c r="C771" s="148"/>
      <c r="D771" s="121" t="str">
        <f t="shared" si="33"/>
        <v/>
      </c>
      <c r="E771" s="173" t="str">
        <f t="shared" si="34"/>
        <v/>
      </c>
      <c r="F771" s="174" t="str">
        <f t="shared" si="35"/>
        <v/>
      </c>
      <c r="G771" s="137"/>
      <c r="H771" s="138">
        <v>14</v>
      </c>
      <c r="I771" s="18" t="s">
        <v>11779</v>
      </c>
      <c r="J771" s="22" t="s">
        <v>7800</v>
      </c>
      <c r="K771" s="16" t="s">
        <v>6728</v>
      </c>
      <c r="L771" s="52" t="s">
        <v>4766</v>
      </c>
      <c r="M771" s="52" t="s">
        <v>16787</v>
      </c>
      <c r="N771" s="62" t="s">
        <v>171</v>
      </c>
      <c r="O771" s="53" t="s">
        <v>4667</v>
      </c>
      <c r="P771" s="108" t="s">
        <v>16365</v>
      </c>
      <c r="Q771" s="61" t="s">
        <v>16366</v>
      </c>
      <c r="R771" s="57"/>
      <c r="S771" s="31"/>
    </row>
    <row r="772" spans="1:21">
      <c r="A772" s="36">
        <v>769</v>
      </c>
      <c r="B772" s="153" t="s">
        <v>18262</v>
      </c>
      <c r="C772" s="148"/>
      <c r="D772" s="121" t="str">
        <f t="shared" ref="D772:D835" si="36">IF(C772="","",IF(C772=H772,"○","×"))</f>
        <v/>
      </c>
      <c r="E772" s="173" t="str">
        <f t="shared" ref="E772:E835" si="37">IF(D772="×",J772,"")</f>
        <v/>
      </c>
      <c r="F772" s="174" t="str">
        <f t="shared" ref="F772:F835" si="38">IF(D772="×",K772,"")</f>
        <v/>
      </c>
      <c r="G772" s="137"/>
      <c r="H772" s="138">
        <v>14</v>
      </c>
      <c r="I772" s="18" t="s">
        <v>11780</v>
      </c>
      <c r="J772" s="65" t="s">
        <v>7801</v>
      </c>
      <c r="K772" s="11" t="s">
        <v>1867</v>
      </c>
      <c r="L772" s="52" t="s">
        <v>4766</v>
      </c>
      <c r="M772" s="52" t="s">
        <v>16787</v>
      </c>
      <c r="N772" s="62" t="s">
        <v>171</v>
      </c>
      <c r="O772" s="53" t="s">
        <v>6077</v>
      </c>
      <c r="P772" s="108" t="s">
        <v>16873</v>
      </c>
      <c r="Q772" s="61" t="s">
        <v>434</v>
      </c>
      <c r="R772" s="57" t="s">
        <v>10381</v>
      </c>
      <c r="S772" s="48" t="s">
        <v>1868</v>
      </c>
    </row>
    <row r="773" spans="1:21" ht="40.5">
      <c r="A773" s="36">
        <v>770</v>
      </c>
      <c r="B773" s="153" t="s">
        <v>18263</v>
      </c>
      <c r="C773" s="148"/>
      <c r="D773" s="121" t="str">
        <f t="shared" si="36"/>
        <v/>
      </c>
      <c r="E773" s="173" t="str">
        <f t="shared" si="37"/>
        <v/>
      </c>
      <c r="F773" s="174" t="str">
        <f t="shared" si="38"/>
        <v/>
      </c>
      <c r="G773" s="137"/>
      <c r="H773" s="138">
        <v>14</v>
      </c>
      <c r="I773" s="18" t="s">
        <v>11781</v>
      </c>
      <c r="J773" s="22" t="s">
        <v>7802</v>
      </c>
      <c r="K773" s="16" t="s">
        <v>11189</v>
      </c>
      <c r="L773" s="52" t="s">
        <v>4766</v>
      </c>
      <c r="M773" s="52" t="s">
        <v>16787</v>
      </c>
      <c r="N773" s="62" t="s">
        <v>171</v>
      </c>
      <c r="O773" s="53" t="s">
        <v>5687</v>
      </c>
      <c r="P773" s="108" t="s">
        <v>16930</v>
      </c>
      <c r="Q773" s="61" t="s">
        <v>6530</v>
      </c>
      <c r="R773" s="57" t="s">
        <v>10382</v>
      </c>
      <c r="S773" s="31" t="s">
        <v>1872</v>
      </c>
    </row>
    <row r="774" spans="1:21">
      <c r="A774" s="36">
        <v>771</v>
      </c>
      <c r="B774" s="153" t="s">
        <v>18264</v>
      </c>
      <c r="C774" s="148"/>
      <c r="D774" s="121" t="str">
        <f t="shared" si="36"/>
        <v/>
      </c>
      <c r="E774" s="173" t="str">
        <f t="shared" si="37"/>
        <v/>
      </c>
      <c r="F774" s="174" t="str">
        <f t="shared" si="38"/>
        <v/>
      </c>
      <c r="G774" s="137"/>
      <c r="H774" s="138">
        <v>12</v>
      </c>
      <c r="I774" s="113" t="s">
        <v>13791</v>
      </c>
      <c r="J774" s="22" t="s">
        <v>13781</v>
      </c>
      <c r="K774" s="116" t="s">
        <v>13803</v>
      </c>
      <c r="L774" s="52" t="s">
        <v>4766</v>
      </c>
      <c r="M774" s="52" t="s">
        <v>16787</v>
      </c>
      <c r="N774" s="62" t="s">
        <v>171</v>
      </c>
      <c r="O774" s="53" t="s">
        <v>4756</v>
      </c>
      <c r="P774" s="108" t="s">
        <v>16567</v>
      </c>
      <c r="Q774" s="61" t="s">
        <v>13645</v>
      </c>
      <c r="R774" s="57"/>
      <c r="S774" s="31"/>
    </row>
    <row r="775" spans="1:21" ht="40.5">
      <c r="A775" s="36">
        <v>772</v>
      </c>
      <c r="B775" s="153" t="s">
        <v>18265</v>
      </c>
      <c r="C775" s="148"/>
      <c r="D775" s="121" t="str">
        <f t="shared" si="36"/>
        <v/>
      </c>
      <c r="E775" s="173" t="str">
        <f t="shared" si="37"/>
        <v/>
      </c>
      <c r="F775" s="174" t="str">
        <f t="shared" si="38"/>
        <v/>
      </c>
      <c r="G775" s="137"/>
      <c r="H775" s="138">
        <v>14</v>
      </c>
      <c r="I775" s="113" t="s">
        <v>14654</v>
      </c>
      <c r="J775" s="22" t="s">
        <v>14653</v>
      </c>
      <c r="K775" s="116" t="s">
        <v>14652</v>
      </c>
      <c r="L775" s="52" t="s">
        <v>4766</v>
      </c>
      <c r="M775" s="52" t="s">
        <v>16787</v>
      </c>
      <c r="N775" s="62" t="s">
        <v>171</v>
      </c>
      <c r="O775" s="53" t="s">
        <v>4507</v>
      </c>
      <c r="P775" s="108" t="s">
        <v>16775</v>
      </c>
      <c r="Q775" s="61" t="s">
        <v>13626</v>
      </c>
      <c r="R775" s="57"/>
      <c r="S775" s="31"/>
    </row>
    <row r="776" spans="1:21">
      <c r="A776" s="36">
        <v>773</v>
      </c>
      <c r="B776" s="153" t="s">
        <v>18266</v>
      </c>
      <c r="C776" s="148"/>
      <c r="D776" s="121" t="str">
        <f t="shared" si="36"/>
        <v/>
      </c>
      <c r="E776" s="173" t="str">
        <f t="shared" si="37"/>
        <v/>
      </c>
      <c r="F776" s="174" t="str">
        <f t="shared" si="38"/>
        <v/>
      </c>
      <c r="G776" s="137"/>
      <c r="H776" s="138">
        <v>23</v>
      </c>
      <c r="I776" s="20" t="s">
        <v>11782</v>
      </c>
      <c r="J776" s="22" t="s">
        <v>7803</v>
      </c>
      <c r="K776" s="16" t="s">
        <v>1876</v>
      </c>
      <c r="L776" s="52" t="s">
        <v>4767</v>
      </c>
      <c r="M776" s="52" t="s">
        <v>16931</v>
      </c>
      <c r="N776" s="62" t="s">
        <v>16932</v>
      </c>
      <c r="O776" s="53" t="s">
        <v>5278</v>
      </c>
      <c r="P776" s="108" t="s">
        <v>16933</v>
      </c>
      <c r="Q776" s="61" t="s">
        <v>304</v>
      </c>
      <c r="R776" s="57"/>
      <c r="S776" s="31"/>
    </row>
    <row r="777" spans="1:21" ht="27">
      <c r="A777" s="36">
        <v>774</v>
      </c>
      <c r="B777" s="153" t="s">
        <v>15065</v>
      </c>
      <c r="C777" s="148"/>
      <c r="D777" s="121" t="str">
        <f t="shared" si="36"/>
        <v/>
      </c>
      <c r="E777" s="173" t="str">
        <f t="shared" si="37"/>
        <v/>
      </c>
      <c r="F777" s="174" t="str">
        <f t="shared" si="38"/>
        <v/>
      </c>
      <c r="G777" s="137"/>
      <c r="H777" s="138">
        <v>34</v>
      </c>
      <c r="I777" s="12" t="s">
        <v>11783</v>
      </c>
      <c r="J777" s="115" t="s">
        <v>7804</v>
      </c>
      <c r="K777" s="16" t="s">
        <v>1877</v>
      </c>
      <c r="L777" s="52" t="s">
        <v>4768</v>
      </c>
      <c r="M777" s="52" t="s">
        <v>16443</v>
      </c>
      <c r="N777" s="62" t="s">
        <v>175</v>
      </c>
      <c r="O777" s="53" t="s">
        <v>5149</v>
      </c>
      <c r="P777" s="108" t="s">
        <v>16934</v>
      </c>
      <c r="Q777" s="61" t="s">
        <v>16356</v>
      </c>
      <c r="R777" s="57"/>
      <c r="S777" s="31"/>
    </row>
    <row r="778" spans="1:21">
      <c r="A778" s="36">
        <v>775</v>
      </c>
      <c r="B778" s="154" t="s">
        <v>18267</v>
      </c>
      <c r="C778" s="148"/>
      <c r="D778" s="121" t="str">
        <f t="shared" si="36"/>
        <v/>
      </c>
      <c r="E778" s="173" t="str">
        <f t="shared" si="37"/>
        <v/>
      </c>
      <c r="F778" s="174" t="str">
        <f t="shared" si="38"/>
        <v/>
      </c>
      <c r="G778" s="137"/>
      <c r="H778" s="138">
        <v>42</v>
      </c>
      <c r="I778" s="19" t="s">
        <v>11784</v>
      </c>
      <c r="J778" s="66" t="s">
        <v>7805</v>
      </c>
      <c r="K778" s="11" t="s">
        <v>1878</v>
      </c>
      <c r="L778" s="52" t="s">
        <v>4769</v>
      </c>
      <c r="M778" s="52" t="s">
        <v>16935</v>
      </c>
      <c r="N778" s="62" t="s">
        <v>178</v>
      </c>
      <c r="O778" s="53" t="s">
        <v>5703</v>
      </c>
      <c r="P778" s="108" t="s">
        <v>960</v>
      </c>
      <c r="Q778" s="61" t="s">
        <v>957</v>
      </c>
      <c r="R778" s="57"/>
      <c r="S778" s="31"/>
    </row>
    <row r="779" spans="1:21">
      <c r="A779" s="36">
        <v>776</v>
      </c>
      <c r="B779" s="153" t="s">
        <v>18268</v>
      </c>
      <c r="C779" s="148"/>
      <c r="D779" s="121" t="str">
        <f t="shared" si="36"/>
        <v/>
      </c>
      <c r="E779" s="173" t="str">
        <f t="shared" si="37"/>
        <v/>
      </c>
      <c r="F779" s="174" t="str">
        <f t="shared" si="38"/>
        <v/>
      </c>
      <c r="G779" s="137"/>
      <c r="H779" s="138">
        <v>44</v>
      </c>
      <c r="I779" s="17" t="s">
        <v>14609</v>
      </c>
      <c r="J779" s="22" t="s">
        <v>14608</v>
      </c>
      <c r="K779" s="116" t="s">
        <v>14607</v>
      </c>
      <c r="L779" s="52" t="s">
        <v>4769</v>
      </c>
      <c r="M779" s="52" t="s">
        <v>16935</v>
      </c>
      <c r="N779" s="62" t="s">
        <v>178</v>
      </c>
      <c r="O779" s="53" t="s">
        <v>5048</v>
      </c>
      <c r="P779" s="108" t="s">
        <v>898</v>
      </c>
      <c r="Q779" s="61" t="s">
        <v>897</v>
      </c>
      <c r="R779" s="57"/>
      <c r="S779" s="31"/>
    </row>
    <row r="780" spans="1:21" ht="27">
      <c r="A780" s="36">
        <v>777</v>
      </c>
      <c r="B780" s="153" t="s">
        <v>4247</v>
      </c>
      <c r="C780" s="148"/>
      <c r="D780" s="121" t="str">
        <f t="shared" si="36"/>
        <v/>
      </c>
      <c r="E780" s="173" t="str">
        <f t="shared" si="37"/>
        <v/>
      </c>
      <c r="F780" s="174" t="str">
        <f t="shared" si="38"/>
        <v/>
      </c>
      <c r="G780" s="137"/>
      <c r="H780" s="138">
        <v>11</v>
      </c>
      <c r="I780" s="18" t="s">
        <v>4247</v>
      </c>
      <c r="J780" s="22" t="s">
        <v>7806</v>
      </c>
      <c r="K780" s="16" t="s">
        <v>4248</v>
      </c>
      <c r="L780" s="52" t="s">
        <v>4770</v>
      </c>
      <c r="M780" s="52" t="s">
        <v>16936</v>
      </c>
      <c r="N780" s="62" t="s">
        <v>16937</v>
      </c>
      <c r="O780" s="53" t="s">
        <v>5691</v>
      </c>
      <c r="P780" s="108" t="s">
        <v>16938</v>
      </c>
      <c r="Q780" s="61" t="s">
        <v>954</v>
      </c>
      <c r="R780" s="57" t="s">
        <v>10383</v>
      </c>
      <c r="S780" s="31" t="s">
        <v>6353</v>
      </c>
    </row>
    <row r="781" spans="1:21">
      <c r="A781" s="36">
        <v>778</v>
      </c>
      <c r="B781" s="153" t="s">
        <v>15066</v>
      </c>
      <c r="C781" s="148"/>
      <c r="D781" s="121" t="str">
        <f t="shared" si="36"/>
        <v/>
      </c>
      <c r="E781" s="173" t="str">
        <f t="shared" si="37"/>
        <v/>
      </c>
      <c r="F781" s="174" t="str">
        <f t="shared" si="38"/>
        <v/>
      </c>
      <c r="G781" s="137"/>
      <c r="H781" s="138">
        <v>14</v>
      </c>
      <c r="I781" s="18" t="s">
        <v>11785</v>
      </c>
      <c r="J781" s="22" t="s">
        <v>7807</v>
      </c>
      <c r="K781" s="16" t="s">
        <v>4148</v>
      </c>
      <c r="L781" s="52" t="s">
        <v>4770</v>
      </c>
      <c r="M781" s="52" t="s">
        <v>16936</v>
      </c>
      <c r="N781" s="62" t="s">
        <v>16937</v>
      </c>
      <c r="O781" s="53" t="s">
        <v>5952</v>
      </c>
      <c r="P781" s="108" t="s">
        <v>16939</v>
      </c>
      <c r="Q781" s="61" t="s">
        <v>6556</v>
      </c>
      <c r="R781" s="57"/>
      <c r="S781" s="31"/>
    </row>
    <row r="782" spans="1:21" s="2" customFormat="1" ht="27">
      <c r="A782" s="36">
        <v>779</v>
      </c>
      <c r="B782" s="153" t="s">
        <v>11786</v>
      </c>
      <c r="C782" s="148"/>
      <c r="D782" s="121" t="str">
        <f t="shared" si="36"/>
        <v/>
      </c>
      <c r="E782" s="173" t="str">
        <f t="shared" si="37"/>
        <v/>
      </c>
      <c r="F782" s="174" t="str">
        <f t="shared" si="38"/>
        <v/>
      </c>
      <c r="G782" s="137"/>
      <c r="H782" s="138">
        <v>14</v>
      </c>
      <c r="I782" s="18" t="s">
        <v>11786</v>
      </c>
      <c r="J782" s="66" t="s">
        <v>7808</v>
      </c>
      <c r="K782" s="11" t="s">
        <v>1326</v>
      </c>
      <c r="L782" s="52" t="s">
        <v>4770</v>
      </c>
      <c r="M782" s="52" t="s">
        <v>16936</v>
      </c>
      <c r="N782" s="62" t="s">
        <v>16937</v>
      </c>
      <c r="O782" s="53" t="s">
        <v>4345</v>
      </c>
      <c r="P782" s="108" t="s">
        <v>16940</v>
      </c>
      <c r="Q782" s="61" t="s">
        <v>13642</v>
      </c>
      <c r="R782" s="57"/>
      <c r="S782" s="31"/>
      <c r="T782" s="1"/>
      <c r="U782" s="1"/>
    </row>
    <row r="783" spans="1:21">
      <c r="A783" s="36">
        <v>780</v>
      </c>
      <c r="B783" s="153" t="s">
        <v>15067</v>
      </c>
      <c r="C783" s="148"/>
      <c r="D783" s="121" t="str">
        <f t="shared" si="36"/>
        <v/>
      </c>
      <c r="E783" s="173" t="str">
        <f t="shared" si="37"/>
        <v/>
      </c>
      <c r="F783" s="174" t="str">
        <f t="shared" si="38"/>
        <v/>
      </c>
      <c r="G783" s="137"/>
      <c r="H783" s="138">
        <v>12</v>
      </c>
      <c r="I783" s="18" t="s">
        <v>11787</v>
      </c>
      <c r="J783" s="22" t="s">
        <v>7809</v>
      </c>
      <c r="K783" s="16" t="s">
        <v>35</v>
      </c>
      <c r="L783" s="52" t="s">
        <v>4771</v>
      </c>
      <c r="M783" s="52" t="s">
        <v>16941</v>
      </c>
      <c r="N783" s="62" t="s">
        <v>16937</v>
      </c>
      <c r="O783" s="53" t="s">
        <v>5561</v>
      </c>
      <c r="P783" s="108" t="s">
        <v>16942</v>
      </c>
      <c r="Q783" s="61" t="s">
        <v>339</v>
      </c>
      <c r="R783" s="57"/>
      <c r="S783" s="31"/>
    </row>
    <row r="784" spans="1:21" ht="27">
      <c r="A784" s="36">
        <v>781</v>
      </c>
      <c r="B784" s="153" t="s">
        <v>18269</v>
      </c>
      <c r="C784" s="148"/>
      <c r="D784" s="121" t="str">
        <f t="shared" si="36"/>
        <v/>
      </c>
      <c r="E784" s="173" t="str">
        <f t="shared" si="37"/>
        <v/>
      </c>
      <c r="F784" s="174" t="str">
        <f t="shared" si="38"/>
        <v/>
      </c>
      <c r="G784" s="137"/>
      <c r="H784" s="138">
        <v>23</v>
      </c>
      <c r="I784" s="20" t="s">
        <v>11788</v>
      </c>
      <c r="J784" s="22" t="s">
        <v>7810</v>
      </c>
      <c r="K784" s="16" t="s">
        <v>1879</v>
      </c>
      <c r="L784" s="52" t="s">
        <v>4773</v>
      </c>
      <c r="M784" s="52" t="s">
        <v>16840</v>
      </c>
      <c r="N784" s="62" t="s">
        <v>16806</v>
      </c>
      <c r="O784" s="53" t="s">
        <v>5017</v>
      </c>
      <c r="P784" s="108" t="s">
        <v>16943</v>
      </c>
      <c r="Q784" s="61" t="s">
        <v>608</v>
      </c>
      <c r="R784" s="57"/>
      <c r="S784" s="31"/>
    </row>
    <row r="785" spans="1:19" ht="27">
      <c r="A785" s="36">
        <v>782</v>
      </c>
      <c r="B785" s="153" t="s">
        <v>1880</v>
      </c>
      <c r="C785" s="148"/>
      <c r="D785" s="121" t="str">
        <f t="shared" si="36"/>
        <v/>
      </c>
      <c r="E785" s="173" t="str">
        <f t="shared" si="37"/>
        <v/>
      </c>
      <c r="F785" s="174" t="str">
        <f t="shared" si="38"/>
        <v/>
      </c>
      <c r="G785" s="137"/>
      <c r="H785" s="138">
        <v>22</v>
      </c>
      <c r="I785" s="20" t="s">
        <v>1880</v>
      </c>
      <c r="J785" s="22" t="s">
        <v>7811</v>
      </c>
      <c r="K785" s="16" t="s">
        <v>1881</v>
      </c>
      <c r="L785" s="52" t="s">
        <v>4774</v>
      </c>
      <c r="M785" s="52" t="s">
        <v>16805</v>
      </c>
      <c r="N785" s="62" t="s">
        <v>16806</v>
      </c>
      <c r="O785" s="53" t="s">
        <v>6075</v>
      </c>
      <c r="P785" s="108" t="s">
        <v>16944</v>
      </c>
      <c r="Q785" s="61" t="s">
        <v>1015</v>
      </c>
      <c r="R785" s="57"/>
      <c r="S785" s="31"/>
    </row>
    <row r="786" spans="1:19" ht="27">
      <c r="A786" s="36">
        <v>783</v>
      </c>
      <c r="B786" s="153" t="s">
        <v>18270</v>
      </c>
      <c r="C786" s="148"/>
      <c r="D786" s="121" t="str">
        <f t="shared" si="36"/>
        <v/>
      </c>
      <c r="E786" s="173" t="str">
        <f t="shared" si="37"/>
        <v/>
      </c>
      <c r="F786" s="174" t="str">
        <f t="shared" si="38"/>
        <v/>
      </c>
      <c r="G786" s="137"/>
      <c r="H786" s="138">
        <v>22</v>
      </c>
      <c r="I786" s="21" t="s">
        <v>11789</v>
      </c>
      <c r="J786" s="22" t="s">
        <v>7812</v>
      </c>
      <c r="K786" s="116" t="s">
        <v>6623</v>
      </c>
      <c r="L786" s="52" t="s">
        <v>4774</v>
      </c>
      <c r="M786" s="52" t="s">
        <v>16805</v>
      </c>
      <c r="N786" s="62" t="s">
        <v>16806</v>
      </c>
      <c r="O786" s="53" t="s">
        <v>6094</v>
      </c>
      <c r="P786" s="108" t="s">
        <v>16945</v>
      </c>
      <c r="Q786" s="61" t="s">
        <v>446</v>
      </c>
      <c r="R786" s="57"/>
      <c r="S786" s="31"/>
    </row>
    <row r="787" spans="1:19" ht="27">
      <c r="A787" s="36">
        <v>784</v>
      </c>
      <c r="B787" s="153" t="s">
        <v>357</v>
      </c>
      <c r="C787" s="148"/>
      <c r="D787" s="121" t="str">
        <f t="shared" si="36"/>
        <v/>
      </c>
      <c r="E787" s="173" t="str">
        <f t="shared" si="37"/>
        <v/>
      </c>
      <c r="F787" s="174" t="str">
        <f t="shared" si="38"/>
        <v/>
      </c>
      <c r="G787" s="137"/>
      <c r="H787" s="139">
        <v>33</v>
      </c>
      <c r="I787" s="12" t="s">
        <v>6581</v>
      </c>
      <c r="J787" s="22" t="s">
        <v>7813</v>
      </c>
      <c r="K787" s="16" t="s">
        <v>356</v>
      </c>
      <c r="L787" s="52" t="s">
        <v>4775</v>
      </c>
      <c r="M787" s="52" t="s">
        <v>16497</v>
      </c>
      <c r="N787" s="62" t="s">
        <v>563</v>
      </c>
      <c r="O787" s="53" t="s">
        <v>5705</v>
      </c>
      <c r="P787" s="108" t="s">
        <v>16946</v>
      </c>
      <c r="Q787" s="61" t="s">
        <v>16947</v>
      </c>
      <c r="R787" s="57"/>
      <c r="S787" s="31"/>
    </row>
    <row r="788" spans="1:19" ht="27">
      <c r="A788" s="36">
        <v>785</v>
      </c>
      <c r="B788" s="153" t="s">
        <v>15068</v>
      </c>
      <c r="C788" s="148"/>
      <c r="D788" s="121" t="str">
        <f t="shared" si="36"/>
        <v/>
      </c>
      <c r="E788" s="173" t="str">
        <f t="shared" si="37"/>
        <v/>
      </c>
      <c r="F788" s="174" t="str">
        <f t="shared" si="38"/>
        <v/>
      </c>
      <c r="G788" s="137"/>
      <c r="H788" s="138">
        <v>34</v>
      </c>
      <c r="I788" s="12" t="s">
        <v>11790</v>
      </c>
      <c r="J788" s="115" t="s">
        <v>7814</v>
      </c>
      <c r="K788" s="16" t="s">
        <v>1882</v>
      </c>
      <c r="L788" s="52" t="s">
        <v>4775</v>
      </c>
      <c r="M788" s="52" t="s">
        <v>16497</v>
      </c>
      <c r="N788" s="62" t="s">
        <v>563</v>
      </c>
      <c r="O788" s="53" t="s">
        <v>4826</v>
      </c>
      <c r="P788" s="108" t="s">
        <v>16534</v>
      </c>
      <c r="Q788" s="61" t="s">
        <v>16535</v>
      </c>
      <c r="R788" s="57" t="s">
        <v>10384</v>
      </c>
      <c r="S788" s="31" t="s">
        <v>1883</v>
      </c>
    </row>
    <row r="789" spans="1:19" ht="27">
      <c r="A789" s="36">
        <v>786</v>
      </c>
      <c r="B789" s="153" t="s">
        <v>15069</v>
      </c>
      <c r="C789" s="148"/>
      <c r="D789" s="121" t="str">
        <f t="shared" si="36"/>
        <v/>
      </c>
      <c r="E789" s="173" t="str">
        <f t="shared" si="37"/>
        <v/>
      </c>
      <c r="F789" s="174" t="str">
        <f t="shared" si="38"/>
        <v/>
      </c>
      <c r="G789" s="137"/>
      <c r="H789" s="138">
        <v>34</v>
      </c>
      <c r="I789" s="12" t="s">
        <v>11791</v>
      </c>
      <c r="J789" s="22" t="s">
        <v>7815</v>
      </c>
      <c r="K789" s="16" t="s">
        <v>1885</v>
      </c>
      <c r="L789" s="52" t="s">
        <v>4775</v>
      </c>
      <c r="M789" s="52" t="s">
        <v>16497</v>
      </c>
      <c r="N789" s="62" t="s">
        <v>563</v>
      </c>
      <c r="O789" s="53" t="s">
        <v>5722</v>
      </c>
      <c r="P789" s="108" t="s">
        <v>16204</v>
      </c>
      <c r="Q789" s="61" t="s">
        <v>1229</v>
      </c>
      <c r="R789" s="57"/>
      <c r="S789" s="31"/>
    </row>
    <row r="790" spans="1:19" ht="27">
      <c r="A790" s="36">
        <v>787</v>
      </c>
      <c r="B790" s="153" t="s">
        <v>15070</v>
      </c>
      <c r="C790" s="148"/>
      <c r="D790" s="121" t="str">
        <f t="shared" si="36"/>
        <v/>
      </c>
      <c r="E790" s="173" t="str">
        <f t="shared" si="37"/>
        <v/>
      </c>
      <c r="F790" s="174" t="str">
        <f t="shared" si="38"/>
        <v/>
      </c>
      <c r="G790" s="137"/>
      <c r="H790" s="138">
        <v>34</v>
      </c>
      <c r="I790" s="12" t="s">
        <v>11792</v>
      </c>
      <c r="J790" s="22" t="s">
        <v>7816</v>
      </c>
      <c r="K790" s="16" t="s">
        <v>1886</v>
      </c>
      <c r="L790" s="52" t="s">
        <v>4775</v>
      </c>
      <c r="M790" s="52" t="s">
        <v>16497</v>
      </c>
      <c r="N790" s="62" t="s">
        <v>563</v>
      </c>
      <c r="O790" s="53" t="s">
        <v>4422</v>
      </c>
      <c r="P790" s="108" t="s">
        <v>16948</v>
      </c>
      <c r="Q790" s="61" t="s">
        <v>16397</v>
      </c>
      <c r="R790" s="57" t="s">
        <v>10385</v>
      </c>
      <c r="S790" s="31" t="s">
        <v>1887</v>
      </c>
    </row>
    <row r="791" spans="1:19" ht="27">
      <c r="A791" s="36">
        <v>788</v>
      </c>
      <c r="B791" s="153" t="s">
        <v>11793</v>
      </c>
      <c r="C791" s="148"/>
      <c r="D791" s="121" t="str">
        <f t="shared" si="36"/>
        <v/>
      </c>
      <c r="E791" s="173" t="str">
        <f t="shared" si="37"/>
        <v/>
      </c>
      <c r="F791" s="174" t="str">
        <f t="shared" si="38"/>
        <v/>
      </c>
      <c r="G791" s="137"/>
      <c r="H791" s="138">
        <v>34</v>
      </c>
      <c r="I791" s="12" t="s">
        <v>11793</v>
      </c>
      <c r="J791" s="22" t="s">
        <v>7816</v>
      </c>
      <c r="K791" s="16" t="s">
        <v>1888</v>
      </c>
      <c r="L791" s="52" t="s">
        <v>4775</v>
      </c>
      <c r="M791" s="52" t="s">
        <v>16497</v>
      </c>
      <c r="N791" s="62" t="s">
        <v>563</v>
      </c>
      <c r="O791" s="53" t="s">
        <v>4421</v>
      </c>
      <c r="P791" s="108" t="s">
        <v>16403</v>
      </c>
      <c r="Q791" s="61" t="s">
        <v>16397</v>
      </c>
      <c r="R791" s="57"/>
      <c r="S791" s="31"/>
    </row>
    <row r="792" spans="1:19" ht="27">
      <c r="A792" s="36">
        <v>789</v>
      </c>
      <c r="B792" s="153" t="s">
        <v>15071</v>
      </c>
      <c r="C792" s="148"/>
      <c r="D792" s="121" t="str">
        <f t="shared" si="36"/>
        <v/>
      </c>
      <c r="E792" s="173" t="str">
        <f t="shared" si="37"/>
        <v/>
      </c>
      <c r="F792" s="174" t="str">
        <f t="shared" si="38"/>
        <v/>
      </c>
      <c r="G792" s="137"/>
      <c r="H792" s="138">
        <v>34</v>
      </c>
      <c r="I792" s="17" t="s">
        <v>11794</v>
      </c>
      <c r="J792" s="22" t="s">
        <v>9988</v>
      </c>
      <c r="K792" s="116" t="s">
        <v>9989</v>
      </c>
      <c r="L792" s="52" t="s">
        <v>4775</v>
      </c>
      <c r="M792" s="52" t="s">
        <v>16497</v>
      </c>
      <c r="N792" s="62" t="s">
        <v>563</v>
      </c>
      <c r="O792" s="53" t="s">
        <v>5804</v>
      </c>
      <c r="P792" s="108" t="s">
        <v>16949</v>
      </c>
      <c r="Q792" s="61" t="s">
        <v>1239</v>
      </c>
      <c r="R792" s="57"/>
      <c r="S792" s="31"/>
    </row>
    <row r="793" spans="1:19" ht="27">
      <c r="A793" s="36">
        <v>790</v>
      </c>
      <c r="B793" s="153" t="s">
        <v>11795</v>
      </c>
      <c r="C793" s="148"/>
      <c r="D793" s="121" t="str">
        <f t="shared" si="36"/>
        <v/>
      </c>
      <c r="E793" s="173" t="str">
        <f t="shared" si="37"/>
        <v/>
      </c>
      <c r="F793" s="174" t="str">
        <f t="shared" si="38"/>
        <v/>
      </c>
      <c r="G793" s="137"/>
      <c r="H793" s="138">
        <v>34</v>
      </c>
      <c r="I793" s="12" t="s">
        <v>11795</v>
      </c>
      <c r="J793" s="115" t="s">
        <v>7817</v>
      </c>
      <c r="K793" s="16" t="s">
        <v>1884</v>
      </c>
      <c r="L793" s="52" t="s">
        <v>4776</v>
      </c>
      <c r="M793" s="52" t="s">
        <v>16533</v>
      </c>
      <c r="N793" s="62" t="s">
        <v>563</v>
      </c>
      <c r="O793" s="53" t="s">
        <v>5211</v>
      </c>
      <c r="P793" s="108" t="s">
        <v>16950</v>
      </c>
      <c r="Q793" s="61" t="s">
        <v>1089</v>
      </c>
      <c r="R793" s="57"/>
      <c r="S793" s="31"/>
    </row>
    <row r="794" spans="1:19" ht="27">
      <c r="A794" s="36">
        <v>791</v>
      </c>
      <c r="B794" s="153" t="s">
        <v>18271</v>
      </c>
      <c r="C794" s="148"/>
      <c r="D794" s="121" t="str">
        <f t="shared" si="36"/>
        <v/>
      </c>
      <c r="E794" s="173" t="str">
        <f t="shared" si="37"/>
        <v/>
      </c>
      <c r="F794" s="174" t="str">
        <f t="shared" si="38"/>
        <v/>
      </c>
      <c r="G794" s="137"/>
      <c r="H794" s="138">
        <v>42</v>
      </c>
      <c r="I794" s="17" t="s">
        <v>11796</v>
      </c>
      <c r="J794" s="22" t="s">
        <v>7818</v>
      </c>
      <c r="K794" s="16" t="s">
        <v>1889</v>
      </c>
      <c r="L794" s="52" t="s">
        <v>4777</v>
      </c>
      <c r="M794" s="52" t="s">
        <v>16860</v>
      </c>
      <c r="N794" s="62" t="s">
        <v>849</v>
      </c>
      <c r="O794" s="53" t="s">
        <v>4469</v>
      </c>
      <c r="P794" s="108" t="s">
        <v>16492</v>
      </c>
      <c r="Q794" s="61" t="s">
        <v>16211</v>
      </c>
      <c r="R794" s="57" t="s">
        <v>10386</v>
      </c>
      <c r="S794" s="31" t="s">
        <v>6604</v>
      </c>
    </row>
    <row r="795" spans="1:19" ht="27">
      <c r="A795" s="36">
        <v>792</v>
      </c>
      <c r="B795" s="154" t="s">
        <v>850</v>
      </c>
      <c r="C795" s="148"/>
      <c r="D795" s="121" t="str">
        <f t="shared" si="36"/>
        <v/>
      </c>
      <c r="E795" s="173" t="str">
        <f t="shared" si="37"/>
        <v/>
      </c>
      <c r="F795" s="174" t="str">
        <f t="shared" si="38"/>
        <v/>
      </c>
      <c r="G795" s="137"/>
      <c r="H795" s="138">
        <v>44</v>
      </c>
      <c r="I795" s="19" t="s">
        <v>1890</v>
      </c>
      <c r="J795" s="22" t="s">
        <v>7819</v>
      </c>
      <c r="K795" s="16" t="s">
        <v>1891</v>
      </c>
      <c r="L795" s="52" t="s">
        <v>4778</v>
      </c>
      <c r="M795" s="52" t="s">
        <v>16951</v>
      </c>
      <c r="N795" s="62" t="s">
        <v>849</v>
      </c>
      <c r="O795" s="53" t="s">
        <v>6146</v>
      </c>
      <c r="P795" s="108" t="s">
        <v>1026</v>
      </c>
      <c r="Q795" s="61" t="s">
        <v>1025</v>
      </c>
      <c r="R795" s="57"/>
      <c r="S795" s="31"/>
    </row>
    <row r="796" spans="1:19" ht="27">
      <c r="A796" s="36">
        <v>793</v>
      </c>
      <c r="B796" s="153" t="s">
        <v>18272</v>
      </c>
      <c r="C796" s="148"/>
      <c r="D796" s="121" t="str">
        <f t="shared" si="36"/>
        <v/>
      </c>
      <c r="E796" s="173" t="str">
        <f t="shared" si="37"/>
        <v/>
      </c>
      <c r="F796" s="174" t="str">
        <f t="shared" si="38"/>
        <v/>
      </c>
      <c r="G796" s="137"/>
      <c r="H796" s="138">
        <v>43</v>
      </c>
      <c r="I796" s="113" t="s">
        <v>11797</v>
      </c>
      <c r="J796" s="22" t="s">
        <v>7820</v>
      </c>
      <c r="K796" s="116" t="s">
        <v>635</v>
      </c>
      <c r="L796" s="52" t="s">
        <v>4779</v>
      </c>
      <c r="M796" s="52" t="s">
        <v>16513</v>
      </c>
      <c r="N796" s="62" t="s">
        <v>849</v>
      </c>
      <c r="O796" s="53" t="s">
        <v>16687</v>
      </c>
      <c r="P796" s="108" t="s">
        <v>16688</v>
      </c>
      <c r="Q796" s="61" t="s">
        <v>634</v>
      </c>
      <c r="R796" s="57"/>
      <c r="S796" s="31"/>
    </row>
    <row r="797" spans="1:19">
      <c r="A797" s="36">
        <v>794</v>
      </c>
      <c r="B797" s="153" t="s">
        <v>15072</v>
      </c>
      <c r="C797" s="148"/>
      <c r="D797" s="121" t="str">
        <f t="shared" si="36"/>
        <v/>
      </c>
      <c r="E797" s="173" t="str">
        <f t="shared" si="37"/>
        <v/>
      </c>
      <c r="F797" s="174" t="str">
        <f t="shared" si="38"/>
        <v/>
      </c>
      <c r="G797" s="137"/>
      <c r="H797" s="138">
        <v>13</v>
      </c>
      <c r="I797" s="114" t="s">
        <v>11798</v>
      </c>
      <c r="J797" s="22" t="s">
        <v>7821</v>
      </c>
      <c r="K797" s="116" t="s">
        <v>6582</v>
      </c>
      <c r="L797" s="52" t="s">
        <v>4780</v>
      </c>
      <c r="M797" s="52" t="s">
        <v>560</v>
      </c>
      <c r="N797" s="62" t="s">
        <v>559</v>
      </c>
      <c r="O797" s="53" t="s">
        <v>6165</v>
      </c>
      <c r="P797" s="108" t="s">
        <v>63</v>
      </c>
      <c r="Q797" s="61" t="s">
        <v>469</v>
      </c>
      <c r="R797" s="57"/>
      <c r="S797" s="31"/>
    </row>
    <row r="798" spans="1:19">
      <c r="A798" s="36">
        <v>795</v>
      </c>
      <c r="B798" s="153" t="s">
        <v>15073</v>
      </c>
      <c r="C798" s="148"/>
      <c r="D798" s="121" t="str">
        <f t="shared" si="36"/>
        <v/>
      </c>
      <c r="E798" s="173" t="str">
        <f t="shared" si="37"/>
        <v/>
      </c>
      <c r="F798" s="174" t="str">
        <f t="shared" si="38"/>
        <v/>
      </c>
      <c r="G798" s="137"/>
      <c r="H798" s="138">
        <v>12</v>
      </c>
      <c r="I798" s="18" t="s">
        <v>11799</v>
      </c>
      <c r="J798" s="66" t="s">
        <v>7822</v>
      </c>
      <c r="K798" s="11" t="s">
        <v>959</v>
      </c>
      <c r="L798" s="52" t="s">
        <v>4781</v>
      </c>
      <c r="M798" s="52" t="s">
        <v>16952</v>
      </c>
      <c r="N798" s="62" t="s">
        <v>559</v>
      </c>
      <c r="O798" s="53" t="s">
        <v>5702</v>
      </c>
      <c r="P798" s="108" t="s">
        <v>958</v>
      </c>
      <c r="Q798" s="61" t="s">
        <v>957</v>
      </c>
      <c r="R798" s="57"/>
      <c r="S798" s="31"/>
    </row>
    <row r="799" spans="1:19">
      <c r="A799" s="36">
        <v>796</v>
      </c>
      <c r="B799" s="153" t="s">
        <v>15074</v>
      </c>
      <c r="C799" s="148"/>
      <c r="D799" s="121" t="str">
        <f t="shared" si="36"/>
        <v/>
      </c>
      <c r="E799" s="173" t="str">
        <f t="shared" si="37"/>
        <v/>
      </c>
      <c r="F799" s="174" t="str">
        <f t="shared" si="38"/>
        <v/>
      </c>
      <c r="G799" s="137"/>
      <c r="H799" s="138">
        <v>13</v>
      </c>
      <c r="I799" s="18" t="s">
        <v>11800</v>
      </c>
      <c r="J799" s="22" t="s">
        <v>7823</v>
      </c>
      <c r="K799" s="16" t="s">
        <v>4066</v>
      </c>
      <c r="L799" s="52" t="s">
        <v>4781</v>
      </c>
      <c r="M799" s="52" t="s">
        <v>16952</v>
      </c>
      <c r="N799" s="62" t="s">
        <v>559</v>
      </c>
      <c r="O799" s="53" t="s">
        <v>4768</v>
      </c>
      <c r="P799" s="108" t="s">
        <v>16443</v>
      </c>
      <c r="Q799" s="61" t="s">
        <v>175</v>
      </c>
      <c r="R799" s="57"/>
      <c r="S799" s="31"/>
    </row>
    <row r="800" spans="1:19" ht="34.5">
      <c r="A800" s="36">
        <v>797</v>
      </c>
      <c r="B800" s="153" t="s">
        <v>15075</v>
      </c>
      <c r="C800" s="148"/>
      <c r="D800" s="121" t="str">
        <f t="shared" si="36"/>
        <v/>
      </c>
      <c r="E800" s="173" t="str">
        <f t="shared" si="37"/>
        <v/>
      </c>
      <c r="F800" s="174" t="str">
        <f t="shared" si="38"/>
        <v/>
      </c>
      <c r="G800" s="137"/>
      <c r="H800" s="138">
        <v>14</v>
      </c>
      <c r="I800" s="18" t="s">
        <v>11801</v>
      </c>
      <c r="J800" s="115" t="s">
        <v>7824</v>
      </c>
      <c r="K800" s="16" t="s">
        <v>1892</v>
      </c>
      <c r="L800" s="52" t="s">
        <v>4781</v>
      </c>
      <c r="M800" s="52" t="s">
        <v>16952</v>
      </c>
      <c r="N800" s="62" t="s">
        <v>559</v>
      </c>
      <c r="O800" s="53" t="s">
        <v>14374</v>
      </c>
      <c r="P800" s="108" t="s">
        <v>16700</v>
      </c>
      <c r="Q800" s="61" t="s">
        <v>1066</v>
      </c>
      <c r="R800" s="57" t="s">
        <v>10335</v>
      </c>
      <c r="S800" s="31" t="s">
        <v>6996</v>
      </c>
    </row>
    <row r="801" spans="1:19" ht="40.5">
      <c r="A801" s="36">
        <v>798</v>
      </c>
      <c r="B801" s="153" t="s">
        <v>15076</v>
      </c>
      <c r="C801" s="148"/>
      <c r="D801" s="121" t="str">
        <f t="shared" si="36"/>
        <v/>
      </c>
      <c r="E801" s="173" t="str">
        <f t="shared" si="37"/>
        <v/>
      </c>
      <c r="F801" s="174" t="str">
        <f t="shared" si="38"/>
        <v/>
      </c>
      <c r="G801" s="137"/>
      <c r="H801" s="138">
        <v>14</v>
      </c>
      <c r="I801" s="18" t="s">
        <v>11802</v>
      </c>
      <c r="J801" s="22" t="s">
        <v>7825</v>
      </c>
      <c r="K801" s="16" t="s">
        <v>1893</v>
      </c>
      <c r="L801" s="52" t="s">
        <v>4781</v>
      </c>
      <c r="M801" s="52" t="s">
        <v>16952</v>
      </c>
      <c r="N801" s="62" t="s">
        <v>559</v>
      </c>
      <c r="O801" s="53" t="s">
        <v>6028</v>
      </c>
      <c r="P801" s="108" t="s">
        <v>16188</v>
      </c>
      <c r="Q801" s="61" t="s">
        <v>6599</v>
      </c>
      <c r="R801" s="57"/>
      <c r="S801" s="31"/>
    </row>
    <row r="802" spans="1:19" ht="27">
      <c r="A802" s="36">
        <v>799</v>
      </c>
      <c r="B802" s="153" t="s">
        <v>15077</v>
      </c>
      <c r="C802" s="148"/>
      <c r="D802" s="121" t="str">
        <f t="shared" si="36"/>
        <v/>
      </c>
      <c r="E802" s="173" t="str">
        <f t="shared" si="37"/>
        <v/>
      </c>
      <c r="F802" s="174" t="str">
        <f t="shared" si="38"/>
        <v/>
      </c>
      <c r="G802" s="137"/>
      <c r="H802" s="138">
        <v>14</v>
      </c>
      <c r="I802" s="18" t="s">
        <v>11803</v>
      </c>
      <c r="J802" s="22" t="s">
        <v>7826</v>
      </c>
      <c r="K802" s="16" t="s">
        <v>1894</v>
      </c>
      <c r="L802" s="52" t="s">
        <v>4781</v>
      </c>
      <c r="M802" s="52" t="s">
        <v>16952</v>
      </c>
      <c r="N802" s="62" t="s">
        <v>559</v>
      </c>
      <c r="O802" s="53" t="s">
        <v>5722</v>
      </c>
      <c r="P802" s="108" t="s">
        <v>16204</v>
      </c>
      <c r="Q802" s="61" t="s">
        <v>1229</v>
      </c>
      <c r="R802" s="57" t="s">
        <v>10387</v>
      </c>
      <c r="S802" s="31" t="s">
        <v>1895</v>
      </c>
    </row>
    <row r="803" spans="1:19" ht="34.5">
      <c r="A803" s="36">
        <v>800</v>
      </c>
      <c r="B803" s="154" t="s">
        <v>15078</v>
      </c>
      <c r="C803" s="148"/>
      <c r="D803" s="121" t="str">
        <f t="shared" si="36"/>
        <v/>
      </c>
      <c r="E803" s="173" t="str">
        <f t="shared" si="37"/>
        <v/>
      </c>
      <c r="F803" s="174" t="str">
        <f t="shared" si="38"/>
        <v/>
      </c>
      <c r="G803" s="137"/>
      <c r="H803" s="138">
        <v>20</v>
      </c>
      <c r="I803" s="59" t="s">
        <v>11804</v>
      </c>
      <c r="J803" s="22" t="s">
        <v>7827</v>
      </c>
      <c r="K803" s="16" t="s">
        <v>940</v>
      </c>
      <c r="L803" s="52" t="s">
        <v>4782</v>
      </c>
      <c r="M803" s="52" t="s">
        <v>846</v>
      </c>
      <c r="N803" s="62" t="s">
        <v>847</v>
      </c>
      <c r="O803" s="53" t="s">
        <v>14300</v>
      </c>
      <c r="P803" s="108" t="s">
        <v>16097</v>
      </c>
      <c r="Q803" s="61"/>
      <c r="R803" s="57" t="s">
        <v>10388</v>
      </c>
      <c r="S803" s="31" t="s">
        <v>7102</v>
      </c>
    </row>
    <row r="804" spans="1:19" ht="27">
      <c r="A804" s="36">
        <v>801</v>
      </c>
      <c r="B804" s="153" t="s">
        <v>18273</v>
      </c>
      <c r="C804" s="148"/>
      <c r="D804" s="121" t="str">
        <f t="shared" si="36"/>
        <v/>
      </c>
      <c r="E804" s="173" t="str">
        <f t="shared" si="37"/>
        <v/>
      </c>
      <c r="F804" s="174" t="str">
        <f t="shared" si="38"/>
        <v/>
      </c>
      <c r="G804" s="137"/>
      <c r="H804" s="138">
        <v>21</v>
      </c>
      <c r="I804" s="20" t="s">
        <v>11805</v>
      </c>
      <c r="J804" s="22" t="s">
        <v>7828</v>
      </c>
      <c r="K804" s="16" t="s">
        <v>1896</v>
      </c>
      <c r="L804" s="52" t="s">
        <v>4782</v>
      </c>
      <c r="M804" s="52" t="s">
        <v>846</v>
      </c>
      <c r="N804" s="62" t="s">
        <v>847</v>
      </c>
      <c r="O804" s="53" t="s">
        <v>4867</v>
      </c>
      <c r="P804" s="108" t="s">
        <v>16834</v>
      </c>
      <c r="Q804" s="61" t="s">
        <v>570</v>
      </c>
      <c r="R804" s="57"/>
      <c r="S804" s="31"/>
    </row>
    <row r="805" spans="1:19" ht="40.5">
      <c r="A805" s="36">
        <v>802</v>
      </c>
      <c r="B805" s="154" t="s">
        <v>18274</v>
      </c>
      <c r="C805" s="148"/>
      <c r="D805" s="121" t="str">
        <f t="shared" si="36"/>
        <v/>
      </c>
      <c r="E805" s="173" t="str">
        <f t="shared" si="37"/>
        <v/>
      </c>
      <c r="F805" s="174" t="str">
        <f t="shared" si="38"/>
        <v/>
      </c>
      <c r="G805" s="137"/>
      <c r="H805" s="138">
        <v>21</v>
      </c>
      <c r="I805" s="59" t="s">
        <v>11806</v>
      </c>
      <c r="J805" s="22" t="s">
        <v>7829</v>
      </c>
      <c r="K805" s="16" t="s">
        <v>796</v>
      </c>
      <c r="L805" s="52" t="s">
        <v>4782</v>
      </c>
      <c r="M805" s="52" t="s">
        <v>846</v>
      </c>
      <c r="N805" s="62" t="s">
        <v>847</v>
      </c>
      <c r="O805" s="53" t="s">
        <v>5466</v>
      </c>
      <c r="P805" s="108" t="s">
        <v>16609</v>
      </c>
      <c r="Q805" s="61" t="s">
        <v>16610</v>
      </c>
      <c r="R805" s="57" t="s">
        <v>10389</v>
      </c>
      <c r="S805" s="31" t="s">
        <v>7019</v>
      </c>
    </row>
    <row r="806" spans="1:19" ht="28.5">
      <c r="A806" s="36">
        <v>803</v>
      </c>
      <c r="B806" s="153" t="s">
        <v>15079</v>
      </c>
      <c r="C806" s="148"/>
      <c r="D806" s="121" t="str">
        <f t="shared" si="36"/>
        <v/>
      </c>
      <c r="E806" s="173" t="str">
        <f t="shared" si="37"/>
        <v/>
      </c>
      <c r="F806" s="174" t="str">
        <f t="shared" si="38"/>
        <v/>
      </c>
      <c r="G806" s="137"/>
      <c r="H806" s="138">
        <v>21</v>
      </c>
      <c r="I806" s="20" t="s">
        <v>11807</v>
      </c>
      <c r="J806" s="22" t="s">
        <v>7830</v>
      </c>
      <c r="K806" s="16" t="s">
        <v>1898</v>
      </c>
      <c r="L806" s="52" t="s">
        <v>4782</v>
      </c>
      <c r="M806" s="52" t="s">
        <v>846</v>
      </c>
      <c r="N806" s="62" t="s">
        <v>847</v>
      </c>
      <c r="O806" s="53" t="s">
        <v>6130</v>
      </c>
      <c r="P806" s="108" t="s">
        <v>16953</v>
      </c>
      <c r="Q806" s="61" t="s">
        <v>445</v>
      </c>
      <c r="R806" s="57" t="s">
        <v>10390</v>
      </c>
      <c r="S806" s="31" t="s">
        <v>7108</v>
      </c>
    </row>
    <row r="807" spans="1:19" ht="28.5">
      <c r="A807" s="36">
        <v>804</v>
      </c>
      <c r="B807" s="153" t="s">
        <v>15080</v>
      </c>
      <c r="C807" s="148"/>
      <c r="D807" s="121" t="str">
        <f t="shared" si="36"/>
        <v/>
      </c>
      <c r="E807" s="173" t="str">
        <f t="shared" si="37"/>
        <v/>
      </c>
      <c r="F807" s="174" t="str">
        <f t="shared" si="38"/>
        <v/>
      </c>
      <c r="G807" s="137"/>
      <c r="H807" s="138">
        <v>24</v>
      </c>
      <c r="I807" s="20" t="s">
        <v>11808</v>
      </c>
      <c r="J807" s="115" t="s">
        <v>7831</v>
      </c>
      <c r="K807" s="16" t="s">
        <v>1897</v>
      </c>
      <c r="L807" s="52" t="s">
        <v>4782</v>
      </c>
      <c r="M807" s="52" t="s">
        <v>846</v>
      </c>
      <c r="N807" s="62" t="s">
        <v>847</v>
      </c>
      <c r="O807" s="53" t="s">
        <v>5417</v>
      </c>
      <c r="P807" s="108" t="s">
        <v>914</v>
      </c>
      <c r="Q807" s="61" t="s">
        <v>1209</v>
      </c>
      <c r="R807" s="57" t="s">
        <v>10391</v>
      </c>
      <c r="S807" s="31" t="s">
        <v>7105</v>
      </c>
    </row>
    <row r="808" spans="1:19" ht="27">
      <c r="A808" s="36">
        <v>805</v>
      </c>
      <c r="B808" s="153" t="s">
        <v>15081</v>
      </c>
      <c r="C808" s="148"/>
      <c r="D808" s="121" t="str">
        <f t="shared" si="36"/>
        <v/>
      </c>
      <c r="E808" s="173" t="str">
        <f t="shared" si="37"/>
        <v/>
      </c>
      <c r="F808" s="174" t="str">
        <f t="shared" si="38"/>
        <v/>
      </c>
      <c r="G808" s="137"/>
      <c r="H808" s="138">
        <v>24</v>
      </c>
      <c r="I808" s="20" t="s">
        <v>11809</v>
      </c>
      <c r="J808" s="22" t="s">
        <v>7832</v>
      </c>
      <c r="K808" s="16" t="s">
        <v>509</v>
      </c>
      <c r="L808" s="52" t="s">
        <v>4783</v>
      </c>
      <c r="M808" s="52" t="s">
        <v>16954</v>
      </c>
      <c r="N808" s="62" t="s">
        <v>847</v>
      </c>
      <c r="O808" s="53" t="s">
        <v>4310</v>
      </c>
      <c r="P808" s="108" t="s">
        <v>16955</v>
      </c>
      <c r="Q808" s="61" t="s">
        <v>507</v>
      </c>
      <c r="R808" s="57" t="s">
        <v>10392</v>
      </c>
      <c r="S808" s="31" t="s">
        <v>6328</v>
      </c>
    </row>
    <row r="809" spans="1:19" ht="27">
      <c r="A809" s="36">
        <v>806</v>
      </c>
      <c r="B809" s="153" t="s">
        <v>15082</v>
      </c>
      <c r="C809" s="148"/>
      <c r="D809" s="121" t="str">
        <f t="shared" si="36"/>
        <v/>
      </c>
      <c r="E809" s="173" t="str">
        <f t="shared" si="37"/>
        <v/>
      </c>
      <c r="F809" s="174" t="str">
        <f t="shared" si="38"/>
        <v/>
      </c>
      <c r="G809" s="137"/>
      <c r="H809" s="138">
        <v>23</v>
      </c>
      <c r="I809" s="20" t="s">
        <v>11810</v>
      </c>
      <c r="J809" s="22" t="s">
        <v>7833</v>
      </c>
      <c r="K809" s="16" t="s">
        <v>4077</v>
      </c>
      <c r="L809" s="52" t="s">
        <v>4784</v>
      </c>
      <c r="M809" s="52" t="s">
        <v>16554</v>
      </c>
      <c r="N809" s="62" t="s">
        <v>847</v>
      </c>
      <c r="O809" s="53" t="s">
        <v>5825</v>
      </c>
      <c r="P809" s="108" t="s">
        <v>16501</v>
      </c>
      <c r="Q809" s="61" t="s">
        <v>1233</v>
      </c>
      <c r="R809" s="57" t="s">
        <v>10393</v>
      </c>
      <c r="S809" s="31" t="s">
        <v>6589</v>
      </c>
    </row>
    <row r="810" spans="1:19" ht="27">
      <c r="A810" s="36">
        <v>807</v>
      </c>
      <c r="B810" s="153" t="s">
        <v>18275</v>
      </c>
      <c r="C810" s="148"/>
      <c r="D810" s="121" t="str">
        <f t="shared" si="36"/>
        <v/>
      </c>
      <c r="E810" s="173" t="str">
        <f t="shared" si="37"/>
        <v/>
      </c>
      <c r="F810" s="174" t="str">
        <f t="shared" si="38"/>
        <v/>
      </c>
      <c r="G810" s="137"/>
      <c r="H810" s="138">
        <v>34</v>
      </c>
      <c r="I810" s="12" t="s">
        <v>11811</v>
      </c>
      <c r="J810" s="22" t="s">
        <v>7834</v>
      </c>
      <c r="K810" s="16" t="s">
        <v>1899</v>
      </c>
      <c r="L810" s="52" t="s">
        <v>4785</v>
      </c>
      <c r="M810" s="52" t="s">
        <v>16600</v>
      </c>
      <c r="N810" s="62" t="s">
        <v>848</v>
      </c>
      <c r="O810" s="53" t="s">
        <v>4491</v>
      </c>
      <c r="P810" s="108" t="s">
        <v>16178</v>
      </c>
      <c r="Q810" s="61" t="s">
        <v>6650</v>
      </c>
      <c r="R810" s="57"/>
      <c r="S810" s="31"/>
    </row>
    <row r="811" spans="1:19" ht="27">
      <c r="A811" s="36">
        <v>808</v>
      </c>
      <c r="B811" s="153" t="s">
        <v>18276</v>
      </c>
      <c r="C811" s="148"/>
      <c r="D811" s="121" t="str">
        <f t="shared" si="36"/>
        <v/>
      </c>
      <c r="E811" s="173" t="str">
        <f t="shared" si="37"/>
        <v/>
      </c>
      <c r="F811" s="174" t="str">
        <f t="shared" si="38"/>
        <v/>
      </c>
      <c r="G811" s="137"/>
      <c r="H811" s="138">
        <v>31</v>
      </c>
      <c r="I811" s="12" t="s">
        <v>11812</v>
      </c>
      <c r="J811" s="22" t="s">
        <v>7835</v>
      </c>
      <c r="K811" s="16" t="s">
        <v>1900</v>
      </c>
      <c r="L811" s="52" t="s">
        <v>4786</v>
      </c>
      <c r="M811" s="52" t="s">
        <v>16956</v>
      </c>
      <c r="N811" s="62" t="s">
        <v>848</v>
      </c>
      <c r="O811" s="53" t="s">
        <v>5815</v>
      </c>
      <c r="P811" s="108" t="s">
        <v>16957</v>
      </c>
      <c r="Q811" s="61" t="s">
        <v>1288</v>
      </c>
      <c r="R811" s="57"/>
      <c r="S811" s="31"/>
    </row>
    <row r="812" spans="1:19">
      <c r="A812" s="36">
        <v>809</v>
      </c>
      <c r="B812" s="153" t="s">
        <v>15083</v>
      </c>
      <c r="C812" s="148"/>
      <c r="D812" s="121" t="str">
        <f t="shared" si="36"/>
        <v/>
      </c>
      <c r="E812" s="173" t="str">
        <f t="shared" si="37"/>
        <v/>
      </c>
      <c r="F812" s="174" t="str">
        <f t="shared" si="38"/>
        <v/>
      </c>
      <c r="G812" s="137"/>
      <c r="H812" s="138">
        <v>41</v>
      </c>
      <c r="I812" s="113" t="s">
        <v>11813</v>
      </c>
      <c r="J812" s="22" t="s">
        <v>7836</v>
      </c>
      <c r="K812" s="16" t="s">
        <v>1904</v>
      </c>
      <c r="L812" s="52" t="s">
        <v>4788</v>
      </c>
      <c r="M812" s="52" t="s">
        <v>16594</v>
      </c>
      <c r="N812" s="62" t="s">
        <v>179</v>
      </c>
      <c r="O812" s="53" t="s">
        <v>6207</v>
      </c>
      <c r="P812" s="108" t="s">
        <v>67</v>
      </c>
      <c r="Q812" s="61" t="s">
        <v>476</v>
      </c>
      <c r="R812" s="57"/>
      <c r="S812" s="31"/>
    </row>
    <row r="813" spans="1:19" ht="27">
      <c r="A813" s="36">
        <v>810</v>
      </c>
      <c r="B813" s="153" t="s">
        <v>15084</v>
      </c>
      <c r="C813" s="148"/>
      <c r="D813" s="121" t="str">
        <f t="shared" si="36"/>
        <v/>
      </c>
      <c r="E813" s="173" t="str">
        <f t="shared" si="37"/>
        <v/>
      </c>
      <c r="F813" s="174" t="str">
        <f t="shared" si="38"/>
        <v/>
      </c>
      <c r="G813" s="137"/>
      <c r="H813" s="138">
        <v>41</v>
      </c>
      <c r="I813" s="113" t="s">
        <v>11814</v>
      </c>
      <c r="J813" s="22" t="s">
        <v>7837</v>
      </c>
      <c r="K813" s="16" t="s">
        <v>1905</v>
      </c>
      <c r="L813" s="52" t="s">
        <v>4788</v>
      </c>
      <c r="M813" s="52" t="s">
        <v>16594</v>
      </c>
      <c r="N813" s="62" t="s">
        <v>179</v>
      </c>
      <c r="O813" s="53" t="s">
        <v>5664</v>
      </c>
      <c r="P813" s="108" t="s">
        <v>1132</v>
      </c>
      <c r="Q813" s="61" t="s">
        <v>16152</v>
      </c>
      <c r="R813" s="57" t="s">
        <v>10394</v>
      </c>
      <c r="S813" s="31" t="s">
        <v>1906</v>
      </c>
    </row>
    <row r="814" spans="1:19">
      <c r="A814" s="36">
        <v>811</v>
      </c>
      <c r="B814" s="153" t="s">
        <v>15085</v>
      </c>
      <c r="C814" s="148"/>
      <c r="D814" s="121" t="str">
        <f t="shared" si="36"/>
        <v/>
      </c>
      <c r="E814" s="173" t="str">
        <f t="shared" si="37"/>
        <v/>
      </c>
      <c r="F814" s="174" t="str">
        <f t="shared" si="38"/>
        <v/>
      </c>
      <c r="G814" s="137"/>
      <c r="H814" s="138">
        <v>42</v>
      </c>
      <c r="I814" s="113" t="s">
        <v>11815</v>
      </c>
      <c r="J814" s="22" t="s">
        <v>7838</v>
      </c>
      <c r="K814" s="16" t="s">
        <v>1907</v>
      </c>
      <c r="L814" s="52" t="s">
        <v>4788</v>
      </c>
      <c r="M814" s="52" t="s">
        <v>16594</v>
      </c>
      <c r="N814" s="62" t="s">
        <v>179</v>
      </c>
      <c r="O814" s="53" t="s">
        <v>5736</v>
      </c>
      <c r="P814" s="108" t="s">
        <v>16958</v>
      </c>
      <c r="Q814" s="61" t="s">
        <v>353</v>
      </c>
      <c r="R814" s="57"/>
      <c r="S814" s="31"/>
    </row>
    <row r="815" spans="1:19" ht="27">
      <c r="A815" s="36">
        <v>812</v>
      </c>
      <c r="B815" s="154" t="s">
        <v>1901</v>
      </c>
      <c r="C815" s="148"/>
      <c r="D815" s="121" t="str">
        <f t="shared" si="36"/>
        <v/>
      </c>
      <c r="E815" s="173" t="str">
        <f t="shared" si="37"/>
        <v/>
      </c>
      <c r="F815" s="174" t="str">
        <f t="shared" si="38"/>
        <v/>
      </c>
      <c r="G815" s="137"/>
      <c r="H815" s="138">
        <v>44</v>
      </c>
      <c r="I815" s="19" t="s">
        <v>1901</v>
      </c>
      <c r="J815" s="22" t="s">
        <v>7839</v>
      </c>
      <c r="K815" s="16" t="s">
        <v>6772</v>
      </c>
      <c r="L815" s="52" t="s">
        <v>4788</v>
      </c>
      <c r="M815" s="52" t="s">
        <v>16594</v>
      </c>
      <c r="N815" s="62" t="s">
        <v>179</v>
      </c>
      <c r="O815" s="53" t="s">
        <v>5418</v>
      </c>
      <c r="P815" s="108" t="s">
        <v>16358</v>
      </c>
      <c r="Q815" s="61" t="s">
        <v>1209</v>
      </c>
      <c r="R815" s="57" t="s">
        <v>10395</v>
      </c>
      <c r="S815" s="31" t="s">
        <v>6590</v>
      </c>
    </row>
    <row r="816" spans="1:19" ht="27">
      <c r="A816" s="36">
        <v>813</v>
      </c>
      <c r="B816" s="153" t="s">
        <v>1902</v>
      </c>
      <c r="C816" s="148"/>
      <c r="D816" s="121" t="str">
        <f t="shared" si="36"/>
        <v/>
      </c>
      <c r="E816" s="173" t="str">
        <f t="shared" si="37"/>
        <v/>
      </c>
      <c r="F816" s="174" t="str">
        <f t="shared" si="38"/>
        <v/>
      </c>
      <c r="G816" s="137"/>
      <c r="H816" s="138">
        <v>44</v>
      </c>
      <c r="I816" s="113" t="s">
        <v>1902</v>
      </c>
      <c r="J816" s="22" t="s">
        <v>7840</v>
      </c>
      <c r="K816" s="16" t="s">
        <v>1903</v>
      </c>
      <c r="L816" s="52" t="s">
        <v>4788</v>
      </c>
      <c r="M816" s="52" t="s">
        <v>16594</v>
      </c>
      <c r="N816" s="62" t="s">
        <v>179</v>
      </c>
      <c r="O816" s="53" t="s">
        <v>5557</v>
      </c>
      <c r="P816" s="108" t="s">
        <v>16959</v>
      </c>
      <c r="Q816" s="61" t="s">
        <v>6547</v>
      </c>
      <c r="R816" s="57" t="s">
        <v>10396</v>
      </c>
      <c r="S816" s="31" t="s">
        <v>6591</v>
      </c>
    </row>
    <row r="817" spans="1:19">
      <c r="A817" s="36">
        <v>814</v>
      </c>
      <c r="B817" s="153" t="s">
        <v>15086</v>
      </c>
      <c r="C817" s="148"/>
      <c r="D817" s="121" t="str">
        <f t="shared" si="36"/>
        <v/>
      </c>
      <c r="E817" s="173" t="str">
        <f t="shared" si="37"/>
        <v/>
      </c>
      <c r="F817" s="174" t="str">
        <f t="shared" si="38"/>
        <v/>
      </c>
      <c r="G817" s="137"/>
      <c r="H817" s="138">
        <v>24</v>
      </c>
      <c r="I817" s="20" t="s">
        <v>11816</v>
      </c>
      <c r="J817" s="22" t="s">
        <v>7841</v>
      </c>
      <c r="K817" s="16" t="s">
        <v>173</v>
      </c>
      <c r="L817" s="52" t="s">
        <v>4789</v>
      </c>
      <c r="M817" s="52" t="s">
        <v>16960</v>
      </c>
      <c r="N817" s="62" t="s">
        <v>6653</v>
      </c>
      <c r="O817" s="53" t="s">
        <v>6219</v>
      </c>
      <c r="P817" s="108" t="s">
        <v>173</v>
      </c>
      <c r="Q817" s="61" t="s">
        <v>1031</v>
      </c>
      <c r="R817" s="57"/>
      <c r="S817" s="31"/>
    </row>
    <row r="818" spans="1:19">
      <c r="A818" s="36">
        <v>815</v>
      </c>
      <c r="B818" s="153" t="s">
        <v>18277</v>
      </c>
      <c r="C818" s="148"/>
      <c r="D818" s="121" t="str">
        <f t="shared" si="36"/>
        <v/>
      </c>
      <c r="E818" s="173" t="str">
        <f t="shared" si="37"/>
        <v/>
      </c>
      <c r="F818" s="174" t="str">
        <f t="shared" si="38"/>
        <v/>
      </c>
      <c r="G818" s="137"/>
      <c r="H818" s="138">
        <v>32</v>
      </c>
      <c r="I818" s="12" t="s">
        <v>11817</v>
      </c>
      <c r="J818" s="115" t="s">
        <v>7842</v>
      </c>
      <c r="K818" s="16" t="s">
        <v>1936</v>
      </c>
      <c r="L818" s="52" t="s">
        <v>4790</v>
      </c>
      <c r="M818" s="52" t="s">
        <v>30</v>
      </c>
      <c r="N818" s="62" t="s">
        <v>176</v>
      </c>
      <c r="O818" s="53" t="s">
        <v>6118</v>
      </c>
      <c r="P818" s="108" t="s">
        <v>16961</v>
      </c>
      <c r="Q818" s="61" t="s">
        <v>1020</v>
      </c>
      <c r="R818" s="57" t="s">
        <v>10397</v>
      </c>
      <c r="S818" s="31"/>
    </row>
    <row r="819" spans="1:19" ht="27">
      <c r="A819" s="36">
        <v>816</v>
      </c>
      <c r="B819" s="153" t="s">
        <v>15087</v>
      </c>
      <c r="C819" s="148"/>
      <c r="D819" s="121" t="str">
        <f t="shared" si="36"/>
        <v/>
      </c>
      <c r="E819" s="173" t="str">
        <f t="shared" si="37"/>
        <v/>
      </c>
      <c r="F819" s="174" t="str">
        <f t="shared" si="38"/>
        <v/>
      </c>
      <c r="G819" s="137"/>
      <c r="H819" s="138">
        <v>12</v>
      </c>
      <c r="I819" s="18" t="s">
        <v>11818</v>
      </c>
      <c r="J819" s="22" t="s">
        <v>7843</v>
      </c>
      <c r="K819" s="16" t="s">
        <v>1908</v>
      </c>
      <c r="L819" s="52" t="s">
        <v>4791</v>
      </c>
      <c r="M819" s="52" t="s">
        <v>16716</v>
      </c>
      <c r="N819" s="62" t="s">
        <v>6528</v>
      </c>
      <c r="O819" s="53" t="s">
        <v>5882</v>
      </c>
      <c r="P819" s="108" t="s">
        <v>16234</v>
      </c>
      <c r="Q819" s="61" t="s">
        <v>1243</v>
      </c>
      <c r="R819" s="57" t="s">
        <v>10398</v>
      </c>
      <c r="S819" s="31" t="s">
        <v>1909</v>
      </c>
    </row>
    <row r="820" spans="1:19">
      <c r="A820" s="36">
        <v>817</v>
      </c>
      <c r="B820" s="153" t="s">
        <v>18278</v>
      </c>
      <c r="C820" s="148"/>
      <c r="D820" s="121" t="str">
        <f t="shared" si="36"/>
        <v/>
      </c>
      <c r="E820" s="173" t="str">
        <f t="shared" si="37"/>
        <v/>
      </c>
      <c r="F820" s="174" t="str">
        <f t="shared" si="38"/>
        <v/>
      </c>
      <c r="G820" s="137"/>
      <c r="H820" s="138">
        <v>13</v>
      </c>
      <c r="I820" s="18" t="s">
        <v>11819</v>
      </c>
      <c r="J820" s="22" t="s">
        <v>7844</v>
      </c>
      <c r="K820" s="16" t="s">
        <v>1910</v>
      </c>
      <c r="L820" s="52" t="s">
        <v>4792</v>
      </c>
      <c r="M820" s="52" t="s">
        <v>16962</v>
      </c>
      <c r="N820" s="62" t="s">
        <v>6528</v>
      </c>
      <c r="O820" s="53" t="s">
        <v>4490</v>
      </c>
      <c r="P820" s="108" t="s">
        <v>2929</v>
      </c>
      <c r="Q820" s="61" t="s">
        <v>91</v>
      </c>
      <c r="R820" s="57"/>
      <c r="S820" s="31"/>
    </row>
    <row r="821" spans="1:19">
      <c r="A821" s="36">
        <v>818</v>
      </c>
      <c r="B821" s="153" t="s">
        <v>15088</v>
      </c>
      <c r="C821" s="148"/>
      <c r="D821" s="121" t="str">
        <f t="shared" si="36"/>
        <v/>
      </c>
      <c r="E821" s="173" t="str">
        <f t="shared" si="37"/>
        <v/>
      </c>
      <c r="F821" s="174" t="str">
        <f t="shared" si="38"/>
        <v/>
      </c>
      <c r="G821" s="137"/>
      <c r="H821" s="138">
        <v>24</v>
      </c>
      <c r="I821" s="20" t="s">
        <v>11820</v>
      </c>
      <c r="J821" s="22" t="s">
        <v>7845</v>
      </c>
      <c r="K821" s="16" t="s">
        <v>1911</v>
      </c>
      <c r="L821" s="52" t="s">
        <v>4793</v>
      </c>
      <c r="M821" s="52" t="s">
        <v>16963</v>
      </c>
      <c r="N821" s="62" t="s">
        <v>174</v>
      </c>
      <c r="O821" s="53" t="s">
        <v>5106</v>
      </c>
      <c r="P821" s="108" t="s">
        <v>16228</v>
      </c>
      <c r="Q821" s="61" t="s">
        <v>271</v>
      </c>
      <c r="R821" s="57"/>
      <c r="S821" s="31"/>
    </row>
    <row r="822" spans="1:19">
      <c r="A822" s="36">
        <v>819</v>
      </c>
      <c r="B822" s="153" t="s">
        <v>15089</v>
      </c>
      <c r="C822" s="148"/>
      <c r="D822" s="121" t="str">
        <f t="shared" si="36"/>
        <v/>
      </c>
      <c r="E822" s="173" t="str">
        <f t="shared" si="37"/>
        <v/>
      </c>
      <c r="F822" s="174" t="str">
        <f t="shared" si="38"/>
        <v/>
      </c>
      <c r="G822" s="137"/>
      <c r="H822" s="138">
        <v>24</v>
      </c>
      <c r="I822" s="20" t="s">
        <v>11821</v>
      </c>
      <c r="J822" s="66" t="s">
        <v>7846</v>
      </c>
      <c r="K822" s="11" t="s">
        <v>433</v>
      </c>
      <c r="L822" s="52" t="s">
        <v>4793</v>
      </c>
      <c r="M822" s="52" t="s">
        <v>16963</v>
      </c>
      <c r="N822" s="62" t="s">
        <v>174</v>
      </c>
      <c r="O822" s="53" t="s">
        <v>6074</v>
      </c>
      <c r="P822" s="108" t="s">
        <v>431</v>
      </c>
      <c r="Q822" s="61" t="s">
        <v>432</v>
      </c>
      <c r="R822" s="57"/>
      <c r="S822" s="31"/>
    </row>
    <row r="823" spans="1:19" ht="27">
      <c r="A823" s="36">
        <v>820</v>
      </c>
      <c r="B823" s="153" t="s">
        <v>15090</v>
      </c>
      <c r="C823" s="148"/>
      <c r="D823" s="121" t="str">
        <f t="shared" si="36"/>
        <v/>
      </c>
      <c r="E823" s="173" t="str">
        <f t="shared" si="37"/>
        <v/>
      </c>
      <c r="F823" s="174" t="str">
        <f t="shared" si="38"/>
        <v/>
      </c>
      <c r="G823" s="137"/>
      <c r="H823" s="138">
        <v>24</v>
      </c>
      <c r="I823" s="20" t="s">
        <v>11822</v>
      </c>
      <c r="J823" s="22" t="s">
        <v>7847</v>
      </c>
      <c r="K823" s="16" t="s">
        <v>1153</v>
      </c>
      <c r="L823" s="52" t="s">
        <v>4793</v>
      </c>
      <c r="M823" s="52" t="s">
        <v>16963</v>
      </c>
      <c r="N823" s="62" t="s">
        <v>174</v>
      </c>
      <c r="O823" s="53" t="s">
        <v>6106</v>
      </c>
      <c r="P823" s="108" t="s">
        <v>1154</v>
      </c>
      <c r="Q823" s="61" t="s">
        <v>6560</v>
      </c>
      <c r="R823" s="57"/>
      <c r="S823" s="31"/>
    </row>
    <row r="824" spans="1:19" ht="27">
      <c r="A824" s="36">
        <v>821</v>
      </c>
      <c r="B824" s="153" t="s">
        <v>18279</v>
      </c>
      <c r="C824" s="148"/>
      <c r="D824" s="121" t="str">
        <f t="shared" si="36"/>
        <v/>
      </c>
      <c r="E824" s="173" t="str">
        <f t="shared" si="37"/>
        <v/>
      </c>
      <c r="F824" s="174" t="str">
        <f t="shared" si="38"/>
        <v/>
      </c>
      <c r="G824" s="137"/>
      <c r="H824" s="138">
        <v>44</v>
      </c>
      <c r="I824" s="113" t="s">
        <v>11823</v>
      </c>
      <c r="J824" s="22" t="s">
        <v>7848</v>
      </c>
      <c r="K824" s="16" t="s">
        <v>1912</v>
      </c>
      <c r="L824" s="52" t="s">
        <v>4794</v>
      </c>
      <c r="M824" s="52" t="s">
        <v>16965</v>
      </c>
      <c r="N824" s="62" t="s">
        <v>851</v>
      </c>
      <c r="O824" s="53" t="s">
        <v>4448</v>
      </c>
      <c r="P824" s="108" t="s">
        <v>1055</v>
      </c>
      <c r="Q824" s="61" t="s">
        <v>13625</v>
      </c>
      <c r="R824" s="57"/>
      <c r="S824" s="31"/>
    </row>
    <row r="825" spans="1:19" ht="27">
      <c r="A825" s="36">
        <v>822</v>
      </c>
      <c r="B825" s="153" t="s">
        <v>18280</v>
      </c>
      <c r="C825" s="148"/>
      <c r="D825" s="121" t="str">
        <f t="shared" si="36"/>
        <v/>
      </c>
      <c r="E825" s="173" t="str">
        <f t="shared" si="37"/>
        <v/>
      </c>
      <c r="F825" s="174" t="str">
        <f t="shared" si="38"/>
        <v/>
      </c>
      <c r="G825" s="137"/>
      <c r="H825" s="138">
        <v>44</v>
      </c>
      <c r="I825" s="113" t="s">
        <v>11824</v>
      </c>
      <c r="J825" s="22" t="s">
        <v>7849</v>
      </c>
      <c r="K825" s="16" t="s">
        <v>1913</v>
      </c>
      <c r="L825" s="52" t="s">
        <v>4795</v>
      </c>
      <c r="M825" s="52" t="s">
        <v>16902</v>
      </c>
      <c r="N825" s="62" t="s">
        <v>851</v>
      </c>
      <c r="O825" s="53" t="s">
        <v>4438</v>
      </c>
      <c r="P825" s="108" t="s">
        <v>16213</v>
      </c>
      <c r="Q825" s="61" t="s">
        <v>101</v>
      </c>
      <c r="R825" s="57"/>
      <c r="S825" s="31"/>
    </row>
    <row r="826" spans="1:19" ht="27">
      <c r="A826" s="36">
        <v>823</v>
      </c>
      <c r="B826" s="153" t="s">
        <v>18281</v>
      </c>
      <c r="C826" s="148"/>
      <c r="D826" s="121" t="str">
        <f t="shared" si="36"/>
        <v/>
      </c>
      <c r="E826" s="173" t="str">
        <f t="shared" si="37"/>
        <v/>
      </c>
      <c r="F826" s="174" t="str">
        <f t="shared" si="38"/>
        <v/>
      </c>
      <c r="G826" s="137"/>
      <c r="H826" s="138">
        <v>12</v>
      </c>
      <c r="I826" s="17" t="s">
        <v>11825</v>
      </c>
      <c r="J826" s="22" t="s">
        <v>7850</v>
      </c>
      <c r="K826" s="116" t="s">
        <v>6966</v>
      </c>
      <c r="L826" s="52" t="s">
        <v>4796</v>
      </c>
      <c r="M826" s="52" t="s">
        <v>16966</v>
      </c>
      <c r="N826" s="62" t="s">
        <v>561</v>
      </c>
      <c r="O826" s="53" t="s">
        <v>4469</v>
      </c>
      <c r="P826" s="108" t="s">
        <v>16492</v>
      </c>
      <c r="Q826" s="61" t="s">
        <v>16211</v>
      </c>
      <c r="R826" s="57"/>
      <c r="S826" s="31"/>
    </row>
    <row r="827" spans="1:19" ht="27">
      <c r="A827" s="36">
        <v>824</v>
      </c>
      <c r="B827" s="153" t="s">
        <v>1915</v>
      </c>
      <c r="C827" s="148"/>
      <c r="D827" s="121" t="str">
        <f t="shared" si="36"/>
        <v/>
      </c>
      <c r="E827" s="173" t="str">
        <f t="shared" si="37"/>
        <v/>
      </c>
      <c r="F827" s="174" t="str">
        <f t="shared" si="38"/>
        <v/>
      </c>
      <c r="G827" s="137"/>
      <c r="H827" s="138">
        <v>11</v>
      </c>
      <c r="I827" s="18" t="s">
        <v>1915</v>
      </c>
      <c r="J827" s="22" t="s">
        <v>7851</v>
      </c>
      <c r="K827" s="16" t="s">
        <v>1916</v>
      </c>
      <c r="L827" s="52" t="s">
        <v>4797</v>
      </c>
      <c r="M827" s="52" t="s">
        <v>16967</v>
      </c>
      <c r="N827" s="62" t="s">
        <v>561</v>
      </c>
      <c r="O827" s="53" t="s">
        <v>5518</v>
      </c>
      <c r="P827" s="108" t="s">
        <v>16461</v>
      </c>
      <c r="Q827" s="61" t="s">
        <v>330</v>
      </c>
      <c r="R827" s="57" t="s">
        <v>10399</v>
      </c>
      <c r="S827" s="31" t="s">
        <v>6354</v>
      </c>
    </row>
    <row r="828" spans="1:19" ht="40.5">
      <c r="A828" s="36">
        <v>825</v>
      </c>
      <c r="B828" s="153" t="s">
        <v>1918</v>
      </c>
      <c r="C828" s="148"/>
      <c r="D828" s="121" t="str">
        <f t="shared" si="36"/>
        <v/>
      </c>
      <c r="E828" s="173" t="str">
        <f t="shared" si="37"/>
        <v/>
      </c>
      <c r="F828" s="174" t="str">
        <f t="shared" si="38"/>
        <v/>
      </c>
      <c r="G828" s="137"/>
      <c r="H828" s="138">
        <v>11</v>
      </c>
      <c r="I828" s="18" t="s">
        <v>1918</v>
      </c>
      <c r="J828" s="22" t="s">
        <v>7852</v>
      </c>
      <c r="K828" s="16" t="s">
        <v>1919</v>
      </c>
      <c r="L828" s="52" t="s">
        <v>4797</v>
      </c>
      <c r="M828" s="52" t="s">
        <v>16967</v>
      </c>
      <c r="N828" s="62" t="s">
        <v>561</v>
      </c>
      <c r="O828" s="53" t="s">
        <v>5624</v>
      </c>
      <c r="P828" s="108" t="s">
        <v>16968</v>
      </c>
      <c r="Q828" s="61" t="s">
        <v>6931</v>
      </c>
      <c r="R828" s="57" t="s">
        <v>10400</v>
      </c>
      <c r="S828" s="31" t="s">
        <v>6355</v>
      </c>
    </row>
    <row r="829" spans="1:19" ht="27">
      <c r="A829" s="36">
        <v>826</v>
      </c>
      <c r="B829" s="153" t="s">
        <v>18282</v>
      </c>
      <c r="C829" s="148"/>
      <c r="D829" s="121" t="str">
        <f t="shared" si="36"/>
        <v/>
      </c>
      <c r="E829" s="173" t="str">
        <f t="shared" si="37"/>
        <v/>
      </c>
      <c r="F829" s="174" t="str">
        <f t="shared" si="38"/>
        <v/>
      </c>
      <c r="G829" s="137"/>
      <c r="H829" s="138">
        <v>11</v>
      </c>
      <c r="I829" s="18" t="s">
        <v>11826</v>
      </c>
      <c r="J829" s="22" t="s">
        <v>7853</v>
      </c>
      <c r="K829" s="16" t="s">
        <v>1921</v>
      </c>
      <c r="L829" s="52" t="s">
        <v>4797</v>
      </c>
      <c r="M829" s="52" t="s">
        <v>16967</v>
      </c>
      <c r="N829" s="62" t="s">
        <v>561</v>
      </c>
      <c r="O829" s="53" t="s">
        <v>5779</v>
      </c>
      <c r="P829" s="108" t="s">
        <v>1270</v>
      </c>
      <c r="Q829" s="61" t="s">
        <v>975</v>
      </c>
      <c r="R829" s="57"/>
      <c r="S829" s="31"/>
    </row>
    <row r="830" spans="1:19" ht="27">
      <c r="A830" s="36">
        <v>827</v>
      </c>
      <c r="B830" s="153" t="s">
        <v>15091</v>
      </c>
      <c r="C830" s="148"/>
      <c r="D830" s="121" t="str">
        <f t="shared" si="36"/>
        <v/>
      </c>
      <c r="E830" s="173" t="str">
        <f t="shared" si="37"/>
        <v/>
      </c>
      <c r="F830" s="174" t="str">
        <f t="shared" si="38"/>
        <v/>
      </c>
      <c r="G830" s="137"/>
      <c r="H830" s="138">
        <v>13</v>
      </c>
      <c r="I830" s="18" t="s">
        <v>11827</v>
      </c>
      <c r="J830" s="22" t="s">
        <v>7854</v>
      </c>
      <c r="K830" s="16" t="s">
        <v>1917</v>
      </c>
      <c r="L830" s="52" t="s">
        <v>4797</v>
      </c>
      <c r="M830" s="52" t="s">
        <v>16967</v>
      </c>
      <c r="N830" s="62" t="s">
        <v>561</v>
      </c>
      <c r="O830" s="53" t="s">
        <v>5971</v>
      </c>
      <c r="P830" s="108" t="s">
        <v>1013</v>
      </c>
      <c r="Q830" s="61" t="s">
        <v>1014</v>
      </c>
      <c r="R830" s="57"/>
      <c r="S830" s="31"/>
    </row>
    <row r="831" spans="1:19" ht="27">
      <c r="A831" s="36">
        <v>828</v>
      </c>
      <c r="B831" s="153" t="s">
        <v>15092</v>
      </c>
      <c r="C831" s="148"/>
      <c r="D831" s="121" t="str">
        <f t="shared" si="36"/>
        <v/>
      </c>
      <c r="E831" s="173" t="str">
        <f t="shared" si="37"/>
        <v/>
      </c>
      <c r="F831" s="174" t="str">
        <f t="shared" si="38"/>
        <v/>
      </c>
      <c r="G831" s="137"/>
      <c r="H831" s="138">
        <v>13</v>
      </c>
      <c r="I831" s="18" t="s">
        <v>11828</v>
      </c>
      <c r="J831" s="22" t="s">
        <v>7855</v>
      </c>
      <c r="K831" s="16" t="s">
        <v>1920</v>
      </c>
      <c r="L831" s="52" t="s">
        <v>4797</v>
      </c>
      <c r="M831" s="52" t="s">
        <v>16967</v>
      </c>
      <c r="N831" s="62" t="s">
        <v>561</v>
      </c>
      <c r="O831" s="53" t="s">
        <v>5715</v>
      </c>
      <c r="P831" s="108" t="s">
        <v>16969</v>
      </c>
      <c r="Q831" s="61" t="s">
        <v>6531</v>
      </c>
      <c r="R831" s="57"/>
      <c r="S831" s="31"/>
    </row>
    <row r="832" spans="1:19" ht="27">
      <c r="A832" s="36">
        <v>829</v>
      </c>
      <c r="B832" s="153" t="s">
        <v>499</v>
      </c>
      <c r="C832" s="148"/>
      <c r="D832" s="121" t="str">
        <f t="shared" si="36"/>
        <v/>
      </c>
      <c r="E832" s="173" t="str">
        <f t="shared" si="37"/>
        <v/>
      </c>
      <c r="F832" s="174" t="str">
        <f t="shared" si="38"/>
        <v/>
      </c>
      <c r="G832" s="137"/>
      <c r="H832" s="138">
        <v>13</v>
      </c>
      <c r="I832" s="18" t="s">
        <v>11829</v>
      </c>
      <c r="J832" s="66" t="s">
        <v>7856</v>
      </c>
      <c r="K832" s="11" t="s">
        <v>499</v>
      </c>
      <c r="L832" s="52" t="s">
        <v>4797</v>
      </c>
      <c r="M832" s="52" t="s">
        <v>16967</v>
      </c>
      <c r="N832" s="62" t="s">
        <v>561</v>
      </c>
      <c r="O832" s="53" t="s">
        <v>4357</v>
      </c>
      <c r="P832" s="108" t="s">
        <v>16260</v>
      </c>
      <c r="Q832" s="61" t="s">
        <v>498</v>
      </c>
      <c r="R832" s="57"/>
      <c r="S832" s="31"/>
    </row>
    <row r="833" spans="1:19" ht="27">
      <c r="A833" s="36">
        <v>830</v>
      </c>
      <c r="B833" s="153" t="s">
        <v>11830</v>
      </c>
      <c r="C833" s="148"/>
      <c r="D833" s="121" t="str">
        <f t="shared" si="36"/>
        <v/>
      </c>
      <c r="E833" s="173" t="str">
        <f t="shared" si="37"/>
        <v/>
      </c>
      <c r="F833" s="174" t="str">
        <f t="shared" si="38"/>
        <v/>
      </c>
      <c r="G833" s="137"/>
      <c r="H833" s="138">
        <v>14</v>
      </c>
      <c r="I833" s="18" t="s">
        <v>11830</v>
      </c>
      <c r="J833" s="22" t="s">
        <v>7857</v>
      </c>
      <c r="K833" s="16" t="s">
        <v>1914</v>
      </c>
      <c r="L833" s="52" t="s">
        <v>4797</v>
      </c>
      <c r="M833" s="52" t="s">
        <v>16967</v>
      </c>
      <c r="N833" s="62" t="s">
        <v>561</v>
      </c>
      <c r="O833" s="53" t="s">
        <v>4582</v>
      </c>
      <c r="P833" s="108" t="s">
        <v>16970</v>
      </c>
      <c r="Q833" s="61" t="s">
        <v>16480</v>
      </c>
      <c r="R833" s="57"/>
      <c r="S833" s="31"/>
    </row>
    <row r="834" spans="1:19" ht="27">
      <c r="A834" s="36">
        <v>831</v>
      </c>
      <c r="B834" s="153" t="s">
        <v>15093</v>
      </c>
      <c r="C834" s="148"/>
      <c r="D834" s="121" t="str">
        <f t="shared" si="36"/>
        <v/>
      </c>
      <c r="E834" s="173" t="str">
        <f t="shared" si="37"/>
        <v/>
      </c>
      <c r="F834" s="174" t="str">
        <f t="shared" si="38"/>
        <v/>
      </c>
      <c r="G834" s="137"/>
      <c r="H834" s="138">
        <v>14</v>
      </c>
      <c r="I834" s="18" t="s">
        <v>11831</v>
      </c>
      <c r="J834" s="22" t="s">
        <v>7858</v>
      </c>
      <c r="K834" s="16" t="s">
        <v>4236</v>
      </c>
      <c r="L834" s="52" t="s">
        <v>4797</v>
      </c>
      <c r="M834" s="52" t="s">
        <v>16967</v>
      </c>
      <c r="N834" s="62" t="s">
        <v>561</v>
      </c>
      <c r="O834" s="53" t="s">
        <v>6049</v>
      </c>
      <c r="P834" s="108" t="s">
        <v>16146</v>
      </c>
      <c r="Q834" s="61" t="s">
        <v>16147</v>
      </c>
      <c r="R834" s="57"/>
      <c r="S834" s="31"/>
    </row>
    <row r="835" spans="1:19" ht="27">
      <c r="A835" s="36">
        <v>832</v>
      </c>
      <c r="B835" s="153" t="s">
        <v>14660</v>
      </c>
      <c r="C835" s="148"/>
      <c r="D835" s="121" t="str">
        <f t="shared" si="36"/>
        <v/>
      </c>
      <c r="E835" s="173" t="str">
        <f t="shared" si="37"/>
        <v/>
      </c>
      <c r="F835" s="174" t="str">
        <f t="shared" si="38"/>
        <v/>
      </c>
      <c r="G835" s="137"/>
      <c r="H835" s="138">
        <v>11</v>
      </c>
      <c r="I835" s="114" t="s">
        <v>14660</v>
      </c>
      <c r="J835" s="22" t="s">
        <v>14659</v>
      </c>
      <c r="K835" s="116" t="s">
        <v>14658</v>
      </c>
      <c r="L835" s="52" t="s">
        <v>4797</v>
      </c>
      <c r="M835" s="109" t="s">
        <v>16967</v>
      </c>
      <c r="N835" s="62" t="s">
        <v>561</v>
      </c>
      <c r="O835" s="53" t="s">
        <v>4841</v>
      </c>
      <c r="P835" s="108" t="s">
        <v>16971</v>
      </c>
      <c r="Q835" s="61" t="s">
        <v>852</v>
      </c>
      <c r="R835" s="57"/>
      <c r="S835" s="31"/>
    </row>
    <row r="836" spans="1:19" ht="27">
      <c r="A836" s="36">
        <v>833</v>
      </c>
      <c r="B836" s="153" t="s">
        <v>15094</v>
      </c>
      <c r="C836" s="148"/>
      <c r="D836" s="121" t="str">
        <f t="shared" ref="D836:D899" si="39">IF(C836="","",IF(C836=H836,"○","×"))</f>
        <v/>
      </c>
      <c r="E836" s="173" t="str">
        <f t="shared" ref="E836:E899" si="40">IF(D836="×",J836,"")</f>
        <v/>
      </c>
      <c r="F836" s="174" t="str">
        <f t="shared" ref="F836:F899" si="41">IF(D836="×",K836,"")</f>
        <v/>
      </c>
      <c r="G836" s="137"/>
      <c r="H836" s="138">
        <v>21</v>
      </c>
      <c r="I836" s="21" t="s">
        <v>11832</v>
      </c>
      <c r="J836" s="22" t="s">
        <v>7859</v>
      </c>
      <c r="K836" s="116" t="s">
        <v>6872</v>
      </c>
      <c r="L836" s="52" t="s">
        <v>14379</v>
      </c>
      <c r="M836" s="52" t="s">
        <v>16922</v>
      </c>
      <c r="N836" s="62" t="s">
        <v>16972</v>
      </c>
      <c r="O836" s="53" t="s">
        <v>5713</v>
      </c>
      <c r="P836" s="108" t="s">
        <v>16973</v>
      </c>
      <c r="Q836" s="61" t="s">
        <v>6658</v>
      </c>
      <c r="R836" s="57"/>
      <c r="S836" s="31"/>
    </row>
    <row r="837" spans="1:19" ht="27">
      <c r="A837" s="36">
        <v>834</v>
      </c>
      <c r="B837" s="153" t="s">
        <v>18283</v>
      </c>
      <c r="C837" s="148"/>
      <c r="D837" s="121" t="str">
        <f t="shared" si="39"/>
        <v/>
      </c>
      <c r="E837" s="173" t="str">
        <f t="shared" si="40"/>
        <v/>
      </c>
      <c r="F837" s="174" t="str">
        <f t="shared" si="41"/>
        <v/>
      </c>
      <c r="G837" s="137"/>
      <c r="H837" s="138">
        <v>31</v>
      </c>
      <c r="I837" s="17" t="s">
        <v>11833</v>
      </c>
      <c r="J837" s="22" t="s">
        <v>7860</v>
      </c>
      <c r="K837" s="116" t="s">
        <v>6706</v>
      </c>
      <c r="L837" s="52" t="s">
        <v>4798</v>
      </c>
      <c r="M837" s="52" t="s">
        <v>31</v>
      </c>
      <c r="N837" s="62" t="s">
        <v>177</v>
      </c>
      <c r="O837" s="53" t="s">
        <v>6214</v>
      </c>
      <c r="P837" s="108" t="s">
        <v>16974</v>
      </c>
      <c r="Q837" s="61" t="s">
        <v>16225</v>
      </c>
      <c r="R837" s="57"/>
      <c r="S837" s="31"/>
    </row>
    <row r="838" spans="1:19" ht="27">
      <c r="A838" s="36">
        <v>835</v>
      </c>
      <c r="B838" s="153" t="s">
        <v>18284</v>
      </c>
      <c r="C838" s="148"/>
      <c r="D838" s="121" t="str">
        <f t="shared" si="39"/>
        <v/>
      </c>
      <c r="E838" s="173" t="str">
        <f t="shared" si="40"/>
        <v/>
      </c>
      <c r="F838" s="174" t="str">
        <f t="shared" si="41"/>
        <v/>
      </c>
      <c r="G838" s="137"/>
      <c r="H838" s="138">
        <v>32</v>
      </c>
      <c r="I838" s="26" t="s">
        <v>11834</v>
      </c>
      <c r="J838" s="22" t="s">
        <v>7861</v>
      </c>
      <c r="K838" s="16" t="s">
        <v>1922</v>
      </c>
      <c r="L838" s="52" t="s">
        <v>4798</v>
      </c>
      <c r="M838" s="52" t="s">
        <v>31</v>
      </c>
      <c r="N838" s="62" t="s">
        <v>177</v>
      </c>
      <c r="O838" s="53" t="s">
        <v>5906</v>
      </c>
      <c r="P838" s="108" t="s">
        <v>16975</v>
      </c>
      <c r="Q838" s="61" t="s">
        <v>16976</v>
      </c>
      <c r="R838" s="57"/>
      <c r="S838" s="31"/>
    </row>
    <row r="839" spans="1:19">
      <c r="A839" s="36">
        <v>836</v>
      </c>
      <c r="B839" s="153" t="s">
        <v>1924</v>
      </c>
      <c r="C839" s="148"/>
      <c r="D839" s="121" t="str">
        <f t="shared" si="39"/>
        <v/>
      </c>
      <c r="E839" s="173" t="str">
        <f t="shared" si="40"/>
        <v/>
      </c>
      <c r="F839" s="174" t="str">
        <f t="shared" si="41"/>
        <v/>
      </c>
      <c r="G839" s="137"/>
      <c r="H839" s="139">
        <v>33</v>
      </c>
      <c r="I839" s="12" t="s">
        <v>1924</v>
      </c>
      <c r="J839" s="22" t="s">
        <v>7862</v>
      </c>
      <c r="K839" s="16" t="s">
        <v>1925</v>
      </c>
      <c r="L839" s="52" t="s">
        <v>4798</v>
      </c>
      <c r="M839" s="52" t="s">
        <v>31</v>
      </c>
      <c r="N839" s="62" t="s">
        <v>177</v>
      </c>
      <c r="O839" s="53" t="s">
        <v>4881</v>
      </c>
      <c r="P839" s="108" t="s">
        <v>33</v>
      </c>
      <c r="Q839" s="61" t="s">
        <v>192</v>
      </c>
      <c r="R839" s="57"/>
      <c r="S839" s="31"/>
    </row>
    <row r="840" spans="1:19">
      <c r="A840" s="36">
        <v>837</v>
      </c>
      <c r="B840" s="153" t="s">
        <v>15095</v>
      </c>
      <c r="C840" s="148"/>
      <c r="D840" s="121" t="str">
        <f t="shared" si="39"/>
        <v/>
      </c>
      <c r="E840" s="173" t="str">
        <f t="shared" si="40"/>
        <v/>
      </c>
      <c r="F840" s="174" t="str">
        <f t="shared" si="41"/>
        <v/>
      </c>
      <c r="G840" s="137"/>
      <c r="H840" s="138">
        <v>34</v>
      </c>
      <c r="I840" s="12" t="s">
        <v>11835</v>
      </c>
      <c r="J840" s="66" t="s">
        <v>7863</v>
      </c>
      <c r="K840" s="11" t="s">
        <v>39</v>
      </c>
      <c r="L840" s="52" t="s">
        <v>4798</v>
      </c>
      <c r="M840" s="52" t="s">
        <v>31</v>
      </c>
      <c r="N840" s="62" t="s">
        <v>177</v>
      </c>
      <c r="O840" s="53" t="s">
        <v>6185</v>
      </c>
      <c r="P840" s="108" t="s">
        <v>16977</v>
      </c>
      <c r="Q840" s="61" t="s">
        <v>780</v>
      </c>
      <c r="R840" s="57" t="s">
        <v>10401</v>
      </c>
      <c r="S840" s="31" t="s">
        <v>1923</v>
      </c>
    </row>
    <row r="841" spans="1:19" ht="27">
      <c r="A841" s="36">
        <v>838</v>
      </c>
      <c r="B841" s="153" t="s">
        <v>6747</v>
      </c>
      <c r="C841" s="148"/>
      <c r="D841" s="121" t="str">
        <f t="shared" si="39"/>
        <v/>
      </c>
      <c r="E841" s="173" t="str">
        <f t="shared" si="40"/>
        <v/>
      </c>
      <c r="F841" s="174" t="str">
        <f t="shared" si="41"/>
        <v/>
      </c>
      <c r="G841" s="137"/>
      <c r="H841" s="138">
        <v>44</v>
      </c>
      <c r="I841" s="113" t="s">
        <v>6747</v>
      </c>
      <c r="J841" s="22" t="s">
        <v>7864</v>
      </c>
      <c r="K841" s="116" t="s">
        <v>6748</v>
      </c>
      <c r="L841" s="52" t="s">
        <v>4801</v>
      </c>
      <c r="M841" s="52" t="s">
        <v>16580</v>
      </c>
      <c r="N841" s="62" t="s">
        <v>16200</v>
      </c>
      <c r="O841" s="53" t="s">
        <v>5132</v>
      </c>
      <c r="P841" s="108" t="s">
        <v>16978</v>
      </c>
      <c r="Q841" s="61" t="s">
        <v>16568</v>
      </c>
      <c r="R841" s="57"/>
      <c r="S841" s="31"/>
    </row>
    <row r="842" spans="1:19" ht="28.5">
      <c r="A842" s="36">
        <v>839</v>
      </c>
      <c r="B842" s="153" t="s">
        <v>15096</v>
      </c>
      <c r="C842" s="148"/>
      <c r="D842" s="121" t="str">
        <f t="shared" si="39"/>
        <v/>
      </c>
      <c r="E842" s="173" t="str">
        <f t="shared" si="40"/>
        <v/>
      </c>
      <c r="F842" s="174" t="str">
        <f t="shared" si="41"/>
        <v/>
      </c>
      <c r="G842" s="137"/>
      <c r="H842" s="138">
        <v>14</v>
      </c>
      <c r="I842" s="18" t="s">
        <v>11836</v>
      </c>
      <c r="J842" s="22" t="s">
        <v>7865</v>
      </c>
      <c r="K842" s="16" t="s">
        <v>1926</v>
      </c>
      <c r="L842" s="52" t="s">
        <v>4803</v>
      </c>
      <c r="M842" s="52" t="s">
        <v>16980</v>
      </c>
      <c r="N842" s="62" t="s">
        <v>16488</v>
      </c>
      <c r="O842" s="53" t="s">
        <v>4823</v>
      </c>
      <c r="P842" s="108" t="s">
        <v>16981</v>
      </c>
      <c r="Q842" s="61" t="s">
        <v>16535</v>
      </c>
      <c r="R842" s="57" t="s">
        <v>10102</v>
      </c>
      <c r="S842" s="31" t="s">
        <v>6979</v>
      </c>
    </row>
    <row r="843" spans="1:19" ht="27">
      <c r="A843" s="36">
        <v>840</v>
      </c>
      <c r="B843" s="153" t="s">
        <v>15097</v>
      </c>
      <c r="C843" s="148"/>
      <c r="D843" s="121" t="str">
        <f t="shared" si="39"/>
        <v/>
      </c>
      <c r="E843" s="173" t="str">
        <f t="shared" si="40"/>
        <v/>
      </c>
      <c r="F843" s="174" t="str">
        <f t="shared" si="41"/>
        <v/>
      </c>
      <c r="G843" s="137"/>
      <c r="H843" s="138">
        <v>14</v>
      </c>
      <c r="I843" s="18" t="s">
        <v>11837</v>
      </c>
      <c r="J843" s="22" t="s">
        <v>7866</v>
      </c>
      <c r="K843" s="16" t="s">
        <v>1930</v>
      </c>
      <c r="L843" s="52" t="s">
        <v>4803</v>
      </c>
      <c r="M843" s="52" t="s">
        <v>16980</v>
      </c>
      <c r="N843" s="62" t="s">
        <v>16488</v>
      </c>
      <c r="O843" s="53" t="s">
        <v>6003</v>
      </c>
      <c r="P843" s="108" t="s">
        <v>16543</v>
      </c>
      <c r="Q843" s="61" t="s">
        <v>1148</v>
      </c>
      <c r="R843" s="57" t="s">
        <v>10402</v>
      </c>
      <c r="S843" s="31" t="s">
        <v>1931</v>
      </c>
    </row>
    <row r="844" spans="1:19" ht="27">
      <c r="A844" s="36">
        <v>841</v>
      </c>
      <c r="B844" s="153" t="s">
        <v>18285</v>
      </c>
      <c r="C844" s="148"/>
      <c r="D844" s="121" t="str">
        <f t="shared" si="39"/>
        <v/>
      </c>
      <c r="E844" s="173" t="str">
        <f t="shared" si="40"/>
        <v/>
      </c>
      <c r="F844" s="174" t="str">
        <f t="shared" si="41"/>
        <v/>
      </c>
      <c r="G844" s="137"/>
      <c r="H844" s="138">
        <v>12</v>
      </c>
      <c r="I844" s="18" t="s">
        <v>11838</v>
      </c>
      <c r="J844" s="115" t="s">
        <v>7867</v>
      </c>
      <c r="K844" s="16" t="s">
        <v>1932</v>
      </c>
      <c r="L844" s="52" t="s">
        <v>4804</v>
      </c>
      <c r="M844" s="52" t="s">
        <v>16487</v>
      </c>
      <c r="N844" s="62" t="s">
        <v>16488</v>
      </c>
      <c r="O844" s="53" t="s">
        <v>6223</v>
      </c>
      <c r="P844" s="108" t="s">
        <v>16982</v>
      </c>
      <c r="Q844" s="61" t="s">
        <v>481</v>
      </c>
      <c r="R844" s="57" t="s">
        <v>10403</v>
      </c>
      <c r="S844" s="31" t="s">
        <v>1933</v>
      </c>
    </row>
    <row r="845" spans="1:19" ht="27">
      <c r="A845" s="36">
        <v>842</v>
      </c>
      <c r="B845" s="153" t="s">
        <v>18286</v>
      </c>
      <c r="C845" s="148"/>
      <c r="D845" s="121" t="str">
        <f t="shared" si="39"/>
        <v/>
      </c>
      <c r="E845" s="173" t="str">
        <f t="shared" si="40"/>
        <v/>
      </c>
      <c r="F845" s="174" t="str">
        <f t="shared" si="41"/>
        <v/>
      </c>
      <c r="G845" s="137"/>
      <c r="H845" s="138">
        <v>13</v>
      </c>
      <c r="I845" s="18" t="s">
        <v>11839</v>
      </c>
      <c r="J845" s="22" t="s">
        <v>7868</v>
      </c>
      <c r="K845" s="16" t="s">
        <v>1928</v>
      </c>
      <c r="L845" s="52" t="s">
        <v>4804</v>
      </c>
      <c r="M845" s="52" t="s">
        <v>16487</v>
      </c>
      <c r="N845" s="62" t="s">
        <v>16488</v>
      </c>
      <c r="O845" s="53" t="s">
        <v>5501</v>
      </c>
      <c r="P845" s="108" t="s">
        <v>16264</v>
      </c>
      <c r="Q845" s="61" t="s">
        <v>6543</v>
      </c>
      <c r="R845" s="57"/>
      <c r="S845" s="31"/>
    </row>
    <row r="846" spans="1:19" ht="27">
      <c r="A846" s="36">
        <v>843</v>
      </c>
      <c r="B846" s="153" t="s">
        <v>15098</v>
      </c>
      <c r="C846" s="148"/>
      <c r="D846" s="121" t="str">
        <f t="shared" si="39"/>
        <v/>
      </c>
      <c r="E846" s="173" t="str">
        <f t="shared" si="40"/>
        <v/>
      </c>
      <c r="F846" s="174" t="str">
        <f t="shared" si="41"/>
        <v/>
      </c>
      <c r="G846" s="137"/>
      <c r="H846" s="138">
        <v>12</v>
      </c>
      <c r="I846" s="18" t="s">
        <v>11840</v>
      </c>
      <c r="J846" s="22" t="s">
        <v>7869</v>
      </c>
      <c r="K846" s="16" t="s">
        <v>4190</v>
      </c>
      <c r="L846" s="52" t="s">
        <v>4805</v>
      </c>
      <c r="M846" s="52" t="s">
        <v>16983</v>
      </c>
      <c r="N846" s="62" t="s">
        <v>16488</v>
      </c>
      <c r="O846" s="53" t="s">
        <v>4657</v>
      </c>
      <c r="P846" s="108" t="s">
        <v>827</v>
      </c>
      <c r="Q846" s="61" t="s">
        <v>16790</v>
      </c>
      <c r="R846" s="57"/>
      <c r="S846" s="31"/>
    </row>
    <row r="847" spans="1:19" ht="27">
      <c r="A847" s="36">
        <v>844</v>
      </c>
      <c r="B847" s="153" t="s">
        <v>15099</v>
      </c>
      <c r="C847" s="148"/>
      <c r="D847" s="121" t="str">
        <f t="shared" si="39"/>
        <v/>
      </c>
      <c r="E847" s="173" t="str">
        <f t="shared" si="40"/>
        <v/>
      </c>
      <c r="F847" s="174" t="str">
        <f t="shared" si="41"/>
        <v/>
      </c>
      <c r="G847" s="137"/>
      <c r="H847" s="138">
        <v>14</v>
      </c>
      <c r="I847" s="18" t="s">
        <v>11841</v>
      </c>
      <c r="J847" s="22" t="s">
        <v>10993</v>
      </c>
      <c r="K847" s="16" t="s">
        <v>1927</v>
      </c>
      <c r="L847" s="52" t="s">
        <v>4805</v>
      </c>
      <c r="M847" s="52" t="s">
        <v>16983</v>
      </c>
      <c r="N847" s="62" t="s">
        <v>16488</v>
      </c>
      <c r="O847" s="53" t="s">
        <v>5475</v>
      </c>
      <c r="P847" s="108" t="s">
        <v>16984</v>
      </c>
      <c r="Q847" s="61" t="s">
        <v>16227</v>
      </c>
      <c r="R847" s="57"/>
      <c r="S847" s="31"/>
    </row>
    <row r="848" spans="1:19" ht="27">
      <c r="A848" s="36">
        <v>845</v>
      </c>
      <c r="B848" s="153" t="s">
        <v>15100</v>
      </c>
      <c r="C848" s="148"/>
      <c r="D848" s="121" t="str">
        <f t="shared" si="39"/>
        <v/>
      </c>
      <c r="E848" s="173" t="str">
        <f t="shared" si="40"/>
        <v/>
      </c>
      <c r="F848" s="174" t="str">
        <f t="shared" si="41"/>
        <v/>
      </c>
      <c r="G848" s="137"/>
      <c r="H848" s="138">
        <v>14</v>
      </c>
      <c r="I848" s="18" t="s">
        <v>11842</v>
      </c>
      <c r="J848" s="22" t="s">
        <v>7870</v>
      </c>
      <c r="K848" s="16" t="s">
        <v>1929</v>
      </c>
      <c r="L848" s="52" t="s">
        <v>4806</v>
      </c>
      <c r="M848" s="52" t="s">
        <v>16887</v>
      </c>
      <c r="N848" s="62" t="s">
        <v>16488</v>
      </c>
      <c r="O848" s="53" t="s">
        <v>4744</v>
      </c>
      <c r="P848" s="108" t="s">
        <v>841</v>
      </c>
      <c r="Q848" s="61" t="s">
        <v>840</v>
      </c>
      <c r="R848" s="57"/>
      <c r="S848" s="31"/>
    </row>
    <row r="849" spans="1:19">
      <c r="A849" s="36">
        <v>846</v>
      </c>
      <c r="B849" s="154" t="s">
        <v>18287</v>
      </c>
      <c r="C849" s="148"/>
      <c r="D849" s="121" t="str">
        <f t="shared" si="39"/>
        <v/>
      </c>
      <c r="E849" s="173" t="str">
        <f t="shared" si="40"/>
        <v/>
      </c>
      <c r="F849" s="174" t="str">
        <f t="shared" si="41"/>
        <v/>
      </c>
      <c r="G849" s="137"/>
      <c r="H849" s="138">
        <v>42</v>
      </c>
      <c r="I849" s="19" t="s">
        <v>11843</v>
      </c>
      <c r="J849" s="22" t="s">
        <v>7871</v>
      </c>
      <c r="K849" s="16" t="s">
        <v>1934</v>
      </c>
      <c r="L849" s="52" t="s">
        <v>4807</v>
      </c>
      <c r="M849" s="52" t="s">
        <v>16985</v>
      </c>
      <c r="N849" s="62" t="s">
        <v>564</v>
      </c>
      <c r="O849" s="53" t="s">
        <v>5078</v>
      </c>
      <c r="P849" s="108" t="s">
        <v>891</v>
      </c>
      <c r="Q849" s="61" t="s">
        <v>892</v>
      </c>
      <c r="R849" s="57"/>
      <c r="S849" s="31"/>
    </row>
    <row r="850" spans="1:19" ht="27">
      <c r="A850" s="36">
        <v>847</v>
      </c>
      <c r="B850" s="154" t="s">
        <v>15101</v>
      </c>
      <c r="C850" s="148"/>
      <c r="D850" s="121" t="str">
        <f t="shared" si="39"/>
        <v/>
      </c>
      <c r="E850" s="173" t="str">
        <f t="shared" si="40"/>
        <v/>
      </c>
      <c r="F850" s="174" t="str">
        <f t="shared" si="41"/>
        <v/>
      </c>
      <c r="G850" s="137"/>
      <c r="H850" s="138">
        <v>42</v>
      </c>
      <c r="I850" s="19" t="s">
        <v>11844</v>
      </c>
      <c r="J850" s="22" t="s">
        <v>7872</v>
      </c>
      <c r="K850" s="16" t="s">
        <v>1935</v>
      </c>
      <c r="L850" s="52" t="s">
        <v>4808</v>
      </c>
      <c r="M850" s="52" t="s">
        <v>16986</v>
      </c>
      <c r="N850" s="62" t="s">
        <v>564</v>
      </c>
      <c r="O850" s="53" t="s">
        <v>4646</v>
      </c>
      <c r="P850" s="108" t="s">
        <v>565</v>
      </c>
      <c r="Q850" s="61" t="s">
        <v>825</v>
      </c>
      <c r="R850" s="82"/>
      <c r="S850" s="31"/>
    </row>
    <row r="851" spans="1:19" ht="27">
      <c r="A851" s="36">
        <v>848</v>
      </c>
      <c r="B851" s="153" t="s">
        <v>1938</v>
      </c>
      <c r="C851" s="148"/>
      <c r="D851" s="121" t="str">
        <f t="shared" si="39"/>
        <v/>
      </c>
      <c r="E851" s="173" t="str">
        <f t="shared" si="40"/>
        <v/>
      </c>
      <c r="F851" s="174" t="str">
        <f t="shared" si="41"/>
        <v/>
      </c>
      <c r="G851" s="137"/>
      <c r="H851" s="138">
        <v>11</v>
      </c>
      <c r="I851" s="18" t="s">
        <v>1938</v>
      </c>
      <c r="J851" s="66" t="s">
        <v>7873</v>
      </c>
      <c r="K851" s="11" t="s">
        <v>1939</v>
      </c>
      <c r="L851" s="52" t="s">
        <v>4809</v>
      </c>
      <c r="M851" s="52" t="s">
        <v>843</v>
      </c>
      <c r="N851" s="62" t="s">
        <v>844</v>
      </c>
      <c r="O851" s="53" t="s">
        <v>5544</v>
      </c>
      <c r="P851" s="108" t="s">
        <v>1218</v>
      </c>
      <c r="Q851" s="61" t="s">
        <v>16987</v>
      </c>
      <c r="R851" s="57" t="s">
        <v>10399</v>
      </c>
      <c r="S851" s="31" t="s">
        <v>6354</v>
      </c>
    </row>
    <row r="852" spans="1:19" ht="27">
      <c r="A852" s="36">
        <v>849</v>
      </c>
      <c r="B852" s="153" t="s">
        <v>15102</v>
      </c>
      <c r="C852" s="148"/>
      <c r="D852" s="121" t="str">
        <f t="shared" si="39"/>
        <v/>
      </c>
      <c r="E852" s="173" t="str">
        <f t="shared" si="40"/>
        <v/>
      </c>
      <c r="F852" s="174" t="str">
        <f t="shared" si="41"/>
        <v/>
      </c>
      <c r="G852" s="137"/>
      <c r="H852" s="138">
        <v>12</v>
      </c>
      <c r="I852" s="18" t="s">
        <v>11845</v>
      </c>
      <c r="J852" s="22" t="s">
        <v>7874</v>
      </c>
      <c r="K852" s="16" t="s">
        <v>1940</v>
      </c>
      <c r="L852" s="52" t="s">
        <v>4809</v>
      </c>
      <c r="M852" s="52" t="s">
        <v>843</v>
      </c>
      <c r="N852" s="62" t="s">
        <v>844</v>
      </c>
      <c r="O852" s="53" t="s">
        <v>6079</v>
      </c>
      <c r="P852" s="108" t="s">
        <v>16156</v>
      </c>
      <c r="Q852" s="61" t="s">
        <v>16157</v>
      </c>
      <c r="R852" s="57"/>
      <c r="S852" s="31"/>
    </row>
    <row r="853" spans="1:19" ht="27">
      <c r="A853" s="36">
        <v>850</v>
      </c>
      <c r="B853" s="153" t="s">
        <v>11846</v>
      </c>
      <c r="C853" s="148"/>
      <c r="D853" s="121" t="str">
        <f t="shared" si="39"/>
        <v/>
      </c>
      <c r="E853" s="173" t="str">
        <f t="shared" si="40"/>
        <v/>
      </c>
      <c r="F853" s="174" t="str">
        <f t="shared" si="41"/>
        <v/>
      </c>
      <c r="G853" s="137"/>
      <c r="H853" s="138">
        <v>14</v>
      </c>
      <c r="I853" s="18" t="s">
        <v>11846</v>
      </c>
      <c r="J853" s="22" t="s">
        <v>7875</v>
      </c>
      <c r="K853" s="16" t="s">
        <v>1937</v>
      </c>
      <c r="L853" s="52" t="s">
        <v>4809</v>
      </c>
      <c r="M853" s="52" t="s">
        <v>843</v>
      </c>
      <c r="N853" s="62" t="s">
        <v>844</v>
      </c>
      <c r="O853" s="53" t="s">
        <v>4820</v>
      </c>
      <c r="P853" s="108" t="s">
        <v>16988</v>
      </c>
      <c r="Q853" s="61" t="s">
        <v>16535</v>
      </c>
      <c r="R853" s="57" t="s">
        <v>10404</v>
      </c>
      <c r="S853" s="31"/>
    </row>
    <row r="854" spans="1:19" ht="27">
      <c r="A854" s="36">
        <v>851</v>
      </c>
      <c r="B854" s="153" t="s">
        <v>18288</v>
      </c>
      <c r="C854" s="148"/>
      <c r="D854" s="121" t="str">
        <f t="shared" si="39"/>
        <v/>
      </c>
      <c r="E854" s="173" t="str">
        <f t="shared" si="40"/>
        <v/>
      </c>
      <c r="F854" s="174" t="str">
        <f t="shared" si="41"/>
        <v/>
      </c>
      <c r="G854" s="137"/>
      <c r="H854" s="138">
        <v>23</v>
      </c>
      <c r="I854" s="113" t="s">
        <v>11847</v>
      </c>
      <c r="J854" s="22" t="s">
        <v>7876</v>
      </c>
      <c r="K854" s="116" t="s">
        <v>6922</v>
      </c>
      <c r="L854" s="52" t="s">
        <v>4812</v>
      </c>
      <c r="M854" s="52" t="s">
        <v>16989</v>
      </c>
      <c r="N854" s="62" t="s">
        <v>1193</v>
      </c>
      <c r="O854" s="53" t="s">
        <v>5782</v>
      </c>
      <c r="P854" s="108" t="s">
        <v>16990</v>
      </c>
      <c r="Q854" s="61" t="s">
        <v>6553</v>
      </c>
      <c r="R854" s="57"/>
      <c r="S854" s="31"/>
    </row>
    <row r="855" spans="1:19" ht="27">
      <c r="A855" s="36">
        <v>852</v>
      </c>
      <c r="B855" s="154" t="s">
        <v>15103</v>
      </c>
      <c r="C855" s="148"/>
      <c r="D855" s="121" t="str">
        <f t="shared" si="39"/>
        <v/>
      </c>
      <c r="E855" s="173" t="str">
        <f t="shared" si="40"/>
        <v/>
      </c>
      <c r="F855" s="174" t="str">
        <f t="shared" si="41"/>
        <v/>
      </c>
      <c r="G855" s="137"/>
      <c r="H855" s="138">
        <v>21</v>
      </c>
      <c r="I855" s="59" t="s">
        <v>11848</v>
      </c>
      <c r="J855" s="22" t="s">
        <v>7877</v>
      </c>
      <c r="K855" s="16" t="s">
        <v>1943</v>
      </c>
      <c r="L855" s="52" t="s">
        <v>4814</v>
      </c>
      <c r="M855" s="52" t="s">
        <v>1194</v>
      </c>
      <c r="N855" s="62" t="s">
        <v>1193</v>
      </c>
      <c r="O855" s="53" t="s">
        <v>5863</v>
      </c>
      <c r="P855" s="108" t="s">
        <v>16112</v>
      </c>
      <c r="Q855" s="61" t="s">
        <v>16113</v>
      </c>
      <c r="R855" s="57"/>
      <c r="S855" s="31"/>
    </row>
    <row r="856" spans="1:19" ht="27">
      <c r="A856" s="36">
        <v>853</v>
      </c>
      <c r="B856" s="153" t="s">
        <v>11849</v>
      </c>
      <c r="C856" s="148"/>
      <c r="D856" s="121" t="str">
        <f t="shared" si="39"/>
        <v/>
      </c>
      <c r="E856" s="173" t="str">
        <f t="shared" si="40"/>
        <v/>
      </c>
      <c r="F856" s="174" t="str">
        <f t="shared" si="41"/>
        <v/>
      </c>
      <c r="G856" s="137"/>
      <c r="H856" s="138">
        <v>24</v>
      </c>
      <c r="I856" s="20" t="s">
        <v>11849</v>
      </c>
      <c r="J856" s="22" t="s">
        <v>7878</v>
      </c>
      <c r="K856" s="16" t="s">
        <v>1942</v>
      </c>
      <c r="L856" s="52" t="s">
        <v>4814</v>
      </c>
      <c r="M856" s="52" t="s">
        <v>1194</v>
      </c>
      <c r="N856" s="62" t="s">
        <v>1193</v>
      </c>
      <c r="O856" s="53" t="s">
        <v>6029</v>
      </c>
      <c r="P856" s="108" t="s">
        <v>16777</v>
      </c>
      <c r="Q856" s="61" t="s">
        <v>6559</v>
      </c>
      <c r="R856" s="57"/>
      <c r="S856" s="31"/>
    </row>
    <row r="857" spans="1:19" ht="27">
      <c r="A857" s="36">
        <v>854</v>
      </c>
      <c r="B857" s="153" t="s">
        <v>18289</v>
      </c>
      <c r="C857" s="148"/>
      <c r="D857" s="121" t="str">
        <f t="shared" si="39"/>
        <v/>
      </c>
      <c r="E857" s="173" t="str">
        <f t="shared" si="40"/>
        <v/>
      </c>
      <c r="F857" s="174" t="str">
        <f t="shared" si="41"/>
        <v/>
      </c>
      <c r="G857" s="137"/>
      <c r="H857" s="138">
        <v>22</v>
      </c>
      <c r="I857" s="20" t="s">
        <v>11850</v>
      </c>
      <c r="J857" s="22" t="s">
        <v>7879</v>
      </c>
      <c r="K857" s="16" t="s">
        <v>1941</v>
      </c>
      <c r="L857" s="52" t="s">
        <v>4815</v>
      </c>
      <c r="M857" s="52" t="s">
        <v>16991</v>
      </c>
      <c r="N857" s="62" t="s">
        <v>1193</v>
      </c>
      <c r="O857" s="53" t="s">
        <v>4661</v>
      </c>
      <c r="P857" s="108" t="s">
        <v>16801</v>
      </c>
      <c r="Q857" s="61" t="s">
        <v>16802</v>
      </c>
      <c r="R857" s="57"/>
      <c r="S857" s="31"/>
    </row>
    <row r="858" spans="1:19" ht="27">
      <c r="A858" s="36">
        <v>855</v>
      </c>
      <c r="B858" s="153" t="s">
        <v>15104</v>
      </c>
      <c r="C858" s="148"/>
      <c r="D858" s="121" t="str">
        <f t="shared" si="39"/>
        <v/>
      </c>
      <c r="E858" s="173" t="str">
        <f t="shared" si="40"/>
        <v/>
      </c>
      <c r="F858" s="174" t="str">
        <f t="shared" si="41"/>
        <v/>
      </c>
      <c r="G858" s="137"/>
      <c r="H858" s="138">
        <v>34</v>
      </c>
      <c r="I858" s="12" t="s">
        <v>14312</v>
      </c>
      <c r="J858" s="22" t="s">
        <v>14313</v>
      </c>
      <c r="K858" s="16" t="s">
        <v>1944</v>
      </c>
      <c r="L858" s="52" t="s">
        <v>4816</v>
      </c>
      <c r="M858" s="52" t="s">
        <v>16992</v>
      </c>
      <c r="N858" s="62" t="s">
        <v>1070</v>
      </c>
      <c r="O858" s="53" t="s">
        <v>5968</v>
      </c>
      <c r="P858" s="108" t="s">
        <v>754</v>
      </c>
      <c r="Q858" s="61" t="s">
        <v>16478</v>
      </c>
      <c r="R858" s="57"/>
      <c r="S858" s="31"/>
    </row>
    <row r="859" spans="1:19" ht="27">
      <c r="A859" s="36">
        <v>856</v>
      </c>
      <c r="B859" s="153" t="s">
        <v>15105</v>
      </c>
      <c r="C859" s="148"/>
      <c r="D859" s="121" t="str">
        <f t="shared" si="39"/>
        <v/>
      </c>
      <c r="E859" s="173" t="str">
        <f t="shared" si="40"/>
        <v/>
      </c>
      <c r="F859" s="174" t="str">
        <f t="shared" si="41"/>
        <v/>
      </c>
      <c r="G859" s="137"/>
      <c r="H859" s="138">
        <v>34</v>
      </c>
      <c r="I859" s="12" t="s">
        <v>11851</v>
      </c>
      <c r="J859" s="22" t="s">
        <v>7880</v>
      </c>
      <c r="K859" s="16" t="s">
        <v>1945</v>
      </c>
      <c r="L859" s="52" t="s">
        <v>4817</v>
      </c>
      <c r="M859" s="52" t="s">
        <v>16993</v>
      </c>
      <c r="N859" s="62" t="s">
        <v>1070</v>
      </c>
      <c r="O859" s="53" t="s">
        <v>4457</v>
      </c>
      <c r="P859" s="108" t="s">
        <v>16412</v>
      </c>
      <c r="Q859" s="61" t="s">
        <v>510</v>
      </c>
      <c r="R859" s="57" t="s">
        <v>10405</v>
      </c>
      <c r="S859" s="31" t="s">
        <v>1946</v>
      </c>
    </row>
    <row r="860" spans="1:19" ht="27">
      <c r="A860" s="36">
        <v>857</v>
      </c>
      <c r="B860" s="153" t="s">
        <v>18290</v>
      </c>
      <c r="C860" s="148"/>
      <c r="D860" s="121" t="str">
        <f t="shared" si="39"/>
        <v/>
      </c>
      <c r="E860" s="173" t="str">
        <f t="shared" si="40"/>
        <v/>
      </c>
      <c r="F860" s="174" t="str">
        <f t="shared" si="41"/>
        <v/>
      </c>
      <c r="G860" s="137"/>
      <c r="H860" s="139">
        <v>33</v>
      </c>
      <c r="I860" s="25" t="s">
        <v>11852</v>
      </c>
      <c r="J860" s="22" t="s">
        <v>7881</v>
      </c>
      <c r="K860" s="16" t="s">
        <v>4108</v>
      </c>
      <c r="L860" s="52" t="s">
        <v>4818</v>
      </c>
      <c r="M860" s="52" t="s">
        <v>16994</v>
      </c>
      <c r="N860" s="62" t="s">
        <v>1070</v>
      </c>
      <c r="O860" s="53" t="s">
        <v>4852</v>
      </c>
      <c r="P860" s="108" t="s">
        <v>16995</v>
      </c>
      <c r="Q860" s="61" t="s">
        <v>13629</v>
      </c>
      <c r="R860" s="57"/>
      <c r="S860" s="31"/>
    </row>
    <row r="861" spans="1:19" ht="27">
      <c r="A861" s="36">
        <v>858</v>
      </c>
      <c r="B861" s="153" t="s">
        <v>6255</v>
      </c>
      <c r="C861" s="148"/>
      <c r="D861" s="121" t="str">
        <f t="shared" si="39"/>
        <v/>
      </c>
      <c r="E861" s="173" t="str">
        <f t="shared" si="40"/>
        <v/>
      </c>
      <c r="F861" s="174" t="str">
        <f t="shared" si="41"/>
        <v/>
      </c>
      <c r="G861" s="137"/>
      <c r="H861" s="138">
        <v>44</v>
      </c>
      <c r="I861" s="17" t="s">
        <v>6255</v>
      </c>
      <c r="J861" s="22" t="s">
        <v>7882</v>
      </c>
      <c r="K861" s="116" t="s">
        <v>4280</v>
      </c>
      <c r="L861" s="52" t="s">
        <v>4819</v>
      </c>
      <c r="M861" s="52" t="s">
        <v>16996</v>
      </c>
      <c r="N861" s="62" t="s">
        <v>16535</v>
      </c>
      <c r="O861" s="53" t="s">
        <v>5155</v>
      </c>
      <c r="P861" s="108" t="s">
        <v>16997</v>
      </c>
      <c r="Q861" s="61" t="s">
        <v>638</v>
      </c>
      <c r="R861" s="57"/>
      <c r="S861" s="31"/>
    </row>
    <row r="862" spans="1:19" ht="27">
      <c r="A862" s="36">
        <v>859</v>
      </c>
      <c r="B862" s="153" t="s">
        <v>18291</v>
      </c>
      <c r="C862" s="148"/>
      <c r="D862" s="121" t="str">
        <f t="shared" si="39"/>
        <v/>
      </c>
      <c r="E862" s="173" t="str">
        <f t="shared" si="40"/>
        <v/>
      </c>
      <c r="F862" s="174" t="str">
        <f t="shared" si="41"/>
        <v/>
      </c>
      <c r="G862" s="137"/>
      <c r="H862" s="138">
        <v>42</v>
      </c>
      <c r="I862" s="17" t="s">
        <v>11853</v>
      </c>
      <c r="J862" s="22" t="s">
        <v>7883</v>
      </c>
      <c r="K862" s="16" t="s">
        <v>1952</v>
      </c>
      <c r="L862" s="52" t="s">
        <v>4820</v>
      </c>
      <c r="M862" s="52" t="s">
        <v>16988</v>
      </c>
      <c r="N862" s="62" t="s">
        <v>16535</v>
      </c>
      <c r="O862" s="53" t="s">
        <v>6079</v>
      </c>
      <c r="P862" s="108" t="s">
        <v>16156</v>
      </c>
      <c r="Q862" s="61" t="s">
        <v>16157</v>
      </c>
      <c r="R862" s="57"/>
      <c r="S862" s="31"/>
    </row>
    <row r="863" spans="1:19" ht="27">
      <c r="A863" s="36">
        <v>860</v>
      </c>
      <c r="B863" s="153" t="s">
        <v>18292</v>
      </c>
      <c r="C863" s="148"/>
      <c r="D863" s="121" t="str">
        <f t="shared" si="39"/>
        <v/>
      </c>
      <c r="E863" s="173" t="str">
        <f t="shared" si="40"/>
        <v/>
      </c>
      <c r="F863" s="174" t="str">
        <f t="shared" si="41"/>
        <v/>
      </c>
      <c r="G863" s="137"/>
      <c r="H863" s="138">
        <v>43</v>
      </c>
      <c r="I863" s="17" t="s">
        <v>13792</v>
      </c>
      <c r="J863" s="22" t="s">
        <v>13783</v>
      </c>
      <c r="K863" s="116" t="s">
        <v>13805</v>
      </c>
      <c r="L863" s="52" t="s">
        <v>4820</v>
      </c>
      <c r="M863" s="52" t="s">
        <v>16988</v>
      </c>
      <c r="N863" s="62" t="s">
        <v>16535</v>
      </c>
      <c r="O863" s="53" t="s">
        <v>5045</v>
      </c>
      <c r="P863" s="108" t="s">
        <v>44</v>
      </c>
      <c r="Q863" s="61" t="s">
        <v>244</v>
      </c>
      <c r="R863" s="57"/>
      <c r="S863" s="31"/>
    </row>
    <row r="864" spans="1:19" ht="27">
      <c r="A864" s="36">
        <v>861</v>
      </c>
      <c r="B864" s="153" t="s">
        <v>18293</v>
      </c>
      <c r="C864" s="148"/>
      <c r="D864" s="121" t="str">
        <f t="shared" si="39"/>
        <v/>
      </c>
      <c r="E864" s="173" t="str">
        <f t="shared" si="40"/>
        <v/>
      </c>
      <c r="F864" s="174" t="str">
        <f t="shared" si="41"/>
        <v/>
      </c>
      <c r="G864" s="137"/>
      <c r="H864" s="138">
        <v>41</v>
      </c>
      <c r="I864" s="113" t="s">
        <v>11854</v>
      </c>
      <c r="J864" s="22" t="s">
        <v>7884</v>
      </c>
      <c r="K864" s="16" t="s">
        <v>1947</v>
      </c>
      <c r="L864" s="52" t="s">
        <v>4821</v>
      </c>
      <c r="M864" s="52" t="s">
        <v>16998</v>
      </c>
      <c r="N864" s="62" t="s">
        <v>16535</v>
      </c>
      <c r="O864" s="53" t="s">
        <v>4841</v>
      </c>
      <c r="P864" s="108" t="s">
        <v>16971</v>
      </c>
      <c r="Q864" s="61" t="s">
        <v>852</v>
      </c>
      <c r="R864" s="57"/>
      <c r="S864" s="31"/>
    </row>
    <row r="865" spans="1:21" ht="27">
      <c r="A865" s="36">
        <v>862</v>
      </c>
      <c r="B865" s="153" t="s">
        <v>18294</v>
      </c>
      <c r="C865" s="148"/>
      <c r="D865" s="121" t="str">
        <f t="shared" si="39"/>
        <v/>
      </c>
      <c r="E865" s="173" t="str">
        <f t="shared" si="40"/>
        <v/>
      </c>
      <c r="F865" s="174" t="str">
        <f t="shared" si="41"/>
        <v/>
      </c>
      <c r="G865" s="137"/>
      <c r="H865" s="138">
        <v>42</v>
      </c>
      <c r="I865" s="113" t="s">
        <v>11855</v>
      </c>
      <c r="J865" s="22" t="s">
        <v>7885</v>
      </c>
      <c r="K865" s="16" t="s">
        <v>1958</v>
      </c>
      <c r="L865" s="52" t="s">
        <v>4821</v>
      </c>
      <c r="M865" s="52" t="s">
        <v>16998</v>
      </c>
      <c r="N865" s="62" t="s">
        <v>16535</v>
      </c>
      <c r="O865" s="53" t="s">
        <v>6117</v>
      </c>
      <c r="P865" s="108" t="s">
        <v>1021</v>
      </c>
      <c r="Q865" s="61" t="s">
        <v>1020</v>
      </c>
      <c r="R865" s="57" t="s">
        <v>10406</v>
      </c>
      <c r="S865" s="31" t="s">
        <v>1959</v>
      </c>
    </row>
    <row r="866" spans="1:21" ht="34.5">
      <c r="A866" s="36">
        <v>863</v>
      </c>
      <c r="B866" s="153" t="s">
        <v>15106</v>
      </c>
      <c r="C866" s="148"/>
      <c r="D866" s="121" t="str">
        <f t="shared" si="39"/>
        <v/>
      </c>
      <c r="E866" s="173" t="str">
        <f t="shared" si="40"/>
        <v/>
      </c>
      <c r="F866" s="174" t="str">
        <f t="shared" si="41"/>
        <v/>
      </c>
      <c r="G866" s="137"/>
      <c r="H866" s="138">
        <v>43</v>
      </c>
      <c r="I866" s="17" t="s">
        <v>11856</v>
      </c>
      <c r="J866" s="22" t="s">
        <v>7886</v>
      </c>
      <c r="K866" s="16" t="s">
        <v>1950</v>
      </c>
      <c r="L866" s="52" t="s">
        <v>4822</v>
      </c>
      <c r="M866" s="52" t="s">
        <v>16999</v>
      </c>
      <c r="N866" s="62" t="s">
        <v>16535</v>
      </c>
      <c r="O866" s="53" t="s">
        <v>4759</v>
      </c>
      <c r="P866" s="108" t="s">
        <v>28</v>
      </c>
      <c r="Q866" s="61" t="s">
        <v>164</v>
      </c>
      <c r="R866" s="57" t="s">
        <v>10407</v>
      </c>
      <c r="S866" s="31" t="s">
        <v>7032</v>
      </c>
    </row>
    <row r="867" spans="1:21" ht="27">
      <c r="A867" s="36">
        <v>864</v>
      </c>
      <c r="B867" s="153" t="s">
        <v>4023</v>
      </c>
      <c r="C867" s="148"/>
      <c r="D867" s="121" t="str">
        <f t="shared" si="39"/>
        <v/>
      </c>
      <c r="E867" s="173" t="str">
        <f t="shared" si="40"/>
        <v/>
      </c>
      <c r="F867" s="174" t="str">
        <f t="shared" si="41"/>
        <v/>
      </c>
      <c r="G867" s="137"/>
      <c r="H867" s="138">
        <v>44</v>
      </c>
      <c r="I867" s="17" t="s">
        <v>4023</v>
      </c>
      <c r="J867" s="22" t="s">
        <v>7887</v>
      </c>
      <c r="K867" s="16" t="s">
        <v>4024</v>
      </c>
      <c r="L867" s="52" t="s">
        <v>4824</v>
      </c>
      <c r="M867" s="52" t="s">
        <v>1215</v>
      </c>
      <c r="N867" s="62" t="s">
        <v>16535</v>
      </c>
      <c r="O867" s="53" t="s">
        <v>5476</v>
      </c>
      <c r="P867" s="108" t="s">
        <v>16402</v>
      </c>
      <c r="Q867" s="61" t="s">
        <v>16227</v>
      </c>
      <c r="R867" s="57"/>
      <c r="S867" s="31"/>
    </row>
    <row r="868" spans="1:21" ht="27">
      <c r="A868" s="36">
        <v>865</v>
      </c>
      <c r="B868" s="153" t="s">
        <v>1948</v>
      </c>
      <c r="C868" s="148"/>
      <c r="D868" s="121" t="str">
        <f t="shared" si="39"/>
        <v/>
      </c>
      <c r="E868" s="173" t="str">
        <f t="shared" si="40"/>
        <v/>
      </c>
      <c r="F868" s="174" t="str">
        <f t="shared" si="41"/>
        <v/>
      </c>
      <c r="G868" s="137"/>
      <c r="H868" s="138">
        <v>44</v>
      </c>
      <c r="I868" s="17" t="s">
        <v>1948</v>
      </c>
      <c r="J868" s="22" t="s">
        <v>7888</v>
      </c>
      <c r="K868" s="16" t="s">
        <v>1949</v>
      </c>
      <c r="L868" s="52" t="s">
        <v>4824</v>
      </c>
      <c r="M868" s="52" t="s">
        <v>1215</v>
      </c>
      <c r="N868" s="62" t="s">
        <v>16535</v>
      </c>
      <c r="O868" s="53" t="s">
        <v>5444</v>
      </c>
      <c r="P868" s="108" t="s">
        <v>17000</v>
      </c>
      <c r="Q868" s="61" t="s">
        <v>1213</v>
      </c>
      <c r="R868" s="57"/>
      <c r="S868" s="31"/>
    </row>
    <row r="869" spans="1:21" ht="27">
      <c r="A869" s="36">
        <v>866</v>
      </c>
      <c r="B869" s="153" t="s">
        <v>15107</v>
      </c>
      <c r="C869" s="148"/>
      <c r="D869" s="121" t="str">
        <f t="shared" si="39"/>
        <v/>
      </c>
      <c r="E869" s="173" t="str">
        <f t="shared" si="40"/>
        <v/>
      </c>
      <c r="F869" s="174" t="str">
        <f t="shared" si="41"/>
        <v/>
      </c>
      <c r="G869" s="137"/>
      <c r="H869" s="138">
        <v>41</v>
      </c>
      <c r="I869" s="17" t="s">
        <v>11857</v>
      </c>
      <c r="J869" s="22" t="s">
        <v>7889</v>
      </c>
      <c r="K869" s="116" t="s">
        <v>6342</v>
      </c>
      <c r="L869" s="52" t="s">
        <v>4825</v>
      </c>
      <c r="M869" s="52" t="s">
        <v>17001</v>
      </c>
      <c r="N869" s="62" t="s">
        <v>16535</v>
      </c>
      <c r="O869" s="53" t="s">
        <v>5928</v>
      </c>
      <c r="P869" s="108" t="s">
        <v>16327</v>
      </c>
      <c r="Q869" s="61" t="s">
        <v>733</v>
      </c>
      <c r="R869" s="57"/>
      <c r="S869" s="31"/>
    </row>
    <row r="870" spans="1:21" ht="28.5">
      <c r="A870" s="36">
        <v>867</v>
      </c>
      <c r="B870" s="153" t="s">
        <v>18295</v>
      </c>
      <c r="C870" s="148"/>
      <c r="D870" s="121" t="str">
        <f t="shared" si="39"/>
        <v/>
      </c>
      <c r="E870" s="173" t="str">
        <f t="shared" si="40"/>
        <v/>
      </c>
      <c r="F870" s="174" t="str">
        <f t="shared" si="41"/>
        <v/>
      </c>
      <c r="G870" s="137"/>
      <c r="H870" s="138">
        <v>42</v>
      </c>
      <c r="I870" s="17" t="s">
        <v>11858</v>
      </c>
      <c r="J870" s="22" t="s">
        <v>7890</v>
      </c>
      <c r="K870" s="16" t="s">
        <v>1951</v>
      </c>
      <c r="L870" s="52" t="s">
        <v>4825</v>
      </c>
      <c r="M870" s="52" t="s">
        <v>17001</v>
      </c>
      <c r="N870" s="62" t="s">
        <v>16535</v>
      </c>
      <c r="O870" s="53" t="s">
        <v>5584</v>
      </c>
      <c r="P870" s="108" t="s">
        <v>17002</v>
      </c>
      <c r="Q870" s="61" t="s">
        <v>947</v>
      </c>
      <c r="R870" s="57" t="s">
        <v>10408</v>
      </c>
      <c r="S870" s="31" t="s">
        <v>7050</v>
      </c>
    </row>
    <row r="871" spans="1:21" ht="27">
      <c r="A871" s="36">
        <v>868</v>
      </c>
      <c r="B871" s="153" t="s">
        <v>15108</v>
      </c>
      <c r="C871" s="148"/>
      <c r="D871" s="121" t="str">
        <f t="shared" si="39"/>
        <v/>
      </c>
      <c r="E871" s="173" t="str">
        <f t="shared" si="40"/>
        <v/>
      </c>
      <c r="F871" s="174" t="str">
        <f t="shared" si="41"/>
        <v/>
      </c>
      <c r="G871" s="137"/>
      <c r="H871" s="138">
        <v>43</v>
      </c>
      <c r="I871" s="17" t="s">
        <v>11859</v>
      </c>
      <c r="J871" s="22" t="s">
        <v>7891</v>
      </c>
      <c r="K871" s="16" t="s">
        <v>4045</v>
      </c>
      <c r="L871" s="52" t="s">
        <v>4825</v>
      </c>
      <c r="M871" s="52" t="s">
        <v>17001</v>
      </c>
      <c r="N871" s="62" t="s">
        <v>16535</v>
      </c>
      <c r="O871" s="53" t="s">
        <v>5278</v>
      </c>
      <c r="P871" s="108" t="s">
        <v>16933</v>
      </c>
      <c r="Q871" s="61" t="s">
        <v>304</v>
      </c>
      <c r="R871" s="57"/>
      <c r="S871" s="31"/>
    </row>
    <row r="872" spans="1:21" ht="28.5">
      <c r="A872" s="36">
        <v>869</v>
      </c>
      <c r="B872" s="153" t="s">
        <v>18296</v>
      </c>
      <c r="C872" s="148"/>
      <c r="D872" s="121" t="str">
        <f t="shared" si="39"/>
        <v/>
      </c>
      <c r="E872" s="173" t="str">
        <f t="shared" si="40"/>
        <v/>
      </c>
      <c r="F872" s="174" t="str">
        <f t="shared" si="41"/>
        <v/>
      </c>
      <c r="G872" s="137"/>
      <c r="H872" s="138">
        <v>42</v>
      </c>
      <c r="I872" s="17" t="s">
        <v>11860</v>
      </c>
      <c r="J872" s="22" t="s">
        <v>7892</v>
      </c>
      <c r="K872" s="16" t="s">
        <v>1957</v>
      </c>
      <c r="L872" s="52" t="s">
        <v>4826</v>
      </c>
      <c r="M872" s="52" t="s">
        <v>16534</v>
      </c>
      <c r="N872" s="62" t="s">
        <v>16535</v>
      </c>
      <c r="O872" s="53" t="s">
        <v>6094</v>
      </c>
      <c r="P872" s="108" t="s">
        <v>16945</v>
      </c>
      <c r="Q872" s="61" t="s">
        <v>446</v>
      </c>
      <c r="R872" s="57" t="s">
        <v>10409</v>
      </c>
      <c r="S872" s="31" t="s">
        <v>7109</v>
      </c>
    </row>
    <row r="873" spans="1:21" ht="27">
      <c r="A873" s="36">
        <v>870</v>
      </c>
      <c r="B873" s="153" t="s">
        <v>1955</v>
      </c>
      <c r="C873" s="148"/>
      <c r="D873" s="121" t="str">
        <f t="shared" si="39"/>
        <v/>
      </c>
      <c r="E873" s="173" t="str">
        <f t="shared" si="40"/>
        <v/>
      </c>
      <c r="F873" s="174" t="str">
        <f t="shared" si="41"/>
        <v/>
      </c>
      <c r="G873" s="137"/>
      <c r="H873" s="138">
        <v>44</v>
      </c>
      <c r="I873" s="17" t="s">
        <v>1955</v>
      </c>
      <c r="J873" s="22" t="s">
        <v>7893</v>
      </c>
      <c r="K873" s="16" t="s">
        <v>1956</v>
      </c>
      <c r="L873" s="52" t="s">
        <v>4826</v>
      </c>
      <c r="M873" s="52" t="s">
        <v>16534</v>
      </c>
      <c r="N873" s="62" t="s">
        <v>16535</v>
      </c>
      <c r="O873" s="53" t="s">
        <v>4370</v>
      </c>
      <c r="P873" s="108" t="s">
        <v>16283</v>
      </c>
      <c r="Q873" s="61" t="s">
        <v>98</v>
      </c>
      <c r="R873" s="57" t="s">
        <v>10410</v>
      </c>
      <c r="S873" s="31" t="s">
        <v>7017</v>
      </c>
    </row>
    <row r="874" spans="1:21" ht="27">
      <c r="A874" s="36">
        <v>871</v>
      </c>
      <c r="B874" s="153" t="s">
        <v>1953</v>
      </c>
      <c r="C874" s="148"/>
      <c r="D874" s="121" t="str">
        <f t="shared" si="39"/>
        <v/>
      </c>
      <c r="E874" s="173" t="str">
        <f t="shared" si="40"/>
        <v/>
      </c>
      <c r="F874" s="174" t="str">
        <f t="shared" si="41"/>
        <v/>
      </c>
      <c r="G874" s="137"/>
      <c r="H874" s="138">
        <v>44</v>
      </c>
      <c r="I874" s="17" t="s">
        <v>1953</v>
      </c>
      <c r="J874" s="22" t="s">
        <v>7894</v>
      </c>
      <c r="K874" s="16" t="s">
        <v>1954</v>
      </c>
      <c r="L874" s="52" t="s">
        <v>4827</v>
      </c>
      <c r="M874" s="52" t="s">
        <v>1328</v>
      </c>
      <c r="N874" s="62" t="s">
        <v>16535</v>
      </c>
      <c r="O874" s="53" t="s">
        <v>5655</v>
      </c>
      <c r="P874" s="108" t="s">
        <v>17003</v>
      </c>
      <c r="Q874" s="61" t="s">
        <v>16768</v>
      </c>
      <c r="R874" s="57"/>
      <c r="S874" s="31"/>
    </row>
    <row r="875" spans="1:21" s="2" customFormat="1" ht="28.5" customHeight="1">
      <c r="A875" s="36">
        <v>872</v>
      </c>
      <c r="B875" s="153" t="s">
        <v>15109</v>
      </c>
      <c r="C875" s="148"/>
      <c r="D875" s="121" t="str">
        <f t="shared" si="39"/>
        <v/>
      </c>
      <c r="E875" s="173" t="str">
        <f t="shared" si="40"/>
        <v/>
      </c>
      <c r="F875" s="174" t="str">
        <f t="shared" si="41"/>
        <v/>
      </c>
      <c r="G875" s="137"/>
      <c r="H875" s="138">
        <v>13</v>
      </c>
      <c r="I875" s="113" t="s">
        <v>11861</v>
      </c>
      <c r="J875" s="22" t="s">
        <v>7895</v>
      </c>
      <c r="K875" s="14" t="s">
        <v>6905</v>
      </c>
      <c r="L875" s="52" t="s">
        <v>4828</v>
      </c>
      <c r="M875" s="52" t="s">
        <v>16591</v>
      </c>
      <c r="N875" s="62" t="s">
        <v>13623</v>
      </c>
      <c r="O875" s="53" t="s">
        <v>5346</v>
      </c>
      <c r="P875" s="108" t="s">
        <v>17004</v>
      </c>
      <c r="Q875" s="61" t="s">
        <v>670</v>
      </c>
      <c r="R875" s="57"/>
      <c r="S875" s="31"/>
      <c r="T875" s="1"/>
      <c r="U875" s="1"/>
    </row>
    <row r="876" spans="1:21" ht="34.5">
      <c r="A876" s="36">
        <v>873</v>
      </c>
      <c r="B876" s="153" t="s">
        <v>15110</v>
      </c>
      <c r="C876" s="148"/>
      <c r="D876" s="121" t="str">
        <f t="shared" si="39"/>
        <v/>
      </c>
      <c r="E876" s="173" t="str">
        <f t="shared" si="40"/>
        <v/>
      </c>
      <c r="F876" s="174" t="str">
        <f t="shared" si="41"/>
        <v/>
      </c>
      <c r="G876" s="137"/>
      <c r="H876" s="138">
        <v>14</v>
      </c>
      <c r="I876" s="17" t="s">
        <v>11862</v>
      </c>
      <c r="J876" s="22" t="s">
        <v>7896</v>
      </c>
      <c r="K876" s="14" t="s">
        <v>6339</v>
      </c>
      <c r="L876" s="52" t="s">
        <v>4828</v>
      </c>
      <c r="M876" s="52" t="s">
        <v>16591</v>
      </c>
      <c r="N876" s="62" t="s">
        <v>13623</v>
      </c>
      <c r="O876" s="53" t="s">
        <v>4648</v>
      </c>
      <c r="P876" s="108" t="s">
        <v>16776</v>
      </c>
      <c r="Q876" s="61" t="s">
        <v>142</v>
      </c>
      <c r="R876" s="57" t="s">
        <v>10411</v>
      </c>
      <c r="S876" s="31" t="s">
        <v>6639</v>
      </c>
    </row>
    <row r="877" spans="1:21" ht="28.5">
      <c r="A877" s="36">
        <v>874</v>
      </c>
      <c r="B877" s="153" t="s">
        <v>14314</v>
      </c>
      <c r="C877" s="148"/>
      <c r="D877" s="121" t="str">
        <f t="shared" si="39"/>
        <v/>
      </c>
      <c r="E877" s="173" t="str">
        <f t="shared" si="40"/>
        <v/>
      </c>
      <c r="F877" s="174" t="str">
        <f t="shared" si="41"/>
        <v/>
      </c>
      <c r="G877" s="137"/>
      <c r="H877" s="138">
        <v>14</v>
      </c>
      <c r="I877" s="18" t="s">
        <v>14314</v>
      </c>
      <c r="J877" s="22" t="s">
        <v>14316</v>
      </c>
      <c r="K877" s="16" t="s">
        <v>14315</v>
      </c>
      <c r="L877" s="52" t="s">
        <v>14380</v>
      </c>
      <c r="M877" s="52" t="s">
        <v>17005</v>
      </c>
      <c r="N877" s="62" t="s">
        <v>17006</v>
      </c>
      <c r="O877" s="53" t="s">
        <v>4421</v>
      </c>
      <c r="P877" s="108" t="s">
        <v>16403</v>
      </c>
      <c r="Q877" s="61" t="s">
        <v>16397</v>
      </c>
      <c r="R877" s="57" t="s">
        <v>10412</v>
      </c>
      <c r="S877" s="31" t="s">
        <v>1678</v>
      </c>
    </row>
    <row r="878" spans="1:21" ht="30.75" customHeight="1">
      <c r="A878" s="36">
        <v>875</v>
      </c>
      <c r="B878" s="153" t="s">
        <v>15111</v>
      </c>
      <c r="C878" s="148"/>
      <c r="D878" s="121" t="str">
        <f t="shared" si="39"/>
        <v/>
      </c>
      <c r="E878" s="173" t="str">
        <f t="shared" si="40"/>
        <v/>
      </c>
      <c r="F878" s="174" t="str">
        <f t="shared" si="41"/>
        <v/>
      </c>
      <c r="G878" s="137"/>
      <c r="H878" s="138">
        <v>24</v>
      </c>
      <c r="I878" s="20" t="s">
        <v>11863</v>
      </c>
      <c r="J878" s="22" t="s">
        <v>7897</v>
      </c>
      <c r="K878" s="16" t="s">
        <v>1679</v>
      </c>
      <c r="L878" s="52" t="s">
        <v>4829</v>
      </c>
      <c r="M878" s="52" t="s">
        <v>17007</v>
      </c>
      <c r="N878" s="62" t="s">
        <v>573</v>
      </c>
      <c r="O878" s="53" t="s">
        <v>4312</v>
      </c>
      <c r="P878" s="108" t="s">
        <v>17008</v>
      </c>
      <c r="Q878" s="61" t="s">
        <v>16123</v>
      </c>
      <c r="R878" s="57"/>
      <c r="S878" s="31"/>
    </row>
    <row r="879" spans="1:21" ht="27">
      <c r="A879" s="36">
        <v>876</v>
      </c>
      <c r="B879" s="153" t="s">
        <v>15112</v>
      </c>
      <c r="C879" s="148"/>
      <c r="D879" s="121" t="str">
        <f t="shared" si="39"/>
        <v/>
      </c>
      <c r="E879" s="173" t="str">
        <f t="shared" si="40"/>
        <v/>
      </c>
      <c r="F879" s="174" t="str">
        <f t="shared" si="41"/>
        <v/>
      </c>
      <c r="G879" s="137"/>
      <c r="H879" s="138">
        <v>24</v>
      </c>
      <c r="I879" s="20" t="s">
        <v>11864</v>
      </c>
      <c r="J879" s="115" t="s">
        <v>7898</v>
      </c>
      <c r="K879" s="16" t="s">
        <v>1680</v>
      </c>
      <c r="L879" s="52" t="s">
        <v>4829</v>
      </c>
      <c r="M879" s="52" t="s">
        <v>17007</v>
      </c>
      <c r="N879" s="62" t="s">
        <v>573</v>
      </c>
      <c r="O879" s="53" t="s">
        <v>4826</v>
      </c>
      <c r="P879" s="108" t="s">
        <v>16534</v>
      </c>
      <c r="Q879" s="61" t="s">
        <v>16535</v>
      </c>
      <c r="R879" s="57"/>
      <c r="S879" s="31"/>
    </row>
    <row r="880" spans="1:21" ht="27">
      <c r="A880" s="36">
        <v>877</v>
      </c>
      <c r="B880" s="153" t="s">
        <v>15113</v>
      </c>
      <c r="C880" s="148"/>
      <c r="D880" s="121" t="str">
        <f t="shared" si="39"/>
        <v/>
      </c>
      <c r="E880" s="173" t="str">
        <f t="shared" si="40"/>
        <v/>
      </c>
      <c r="F880" s="174" t="str">
        <f t="shared" si="41"/>
        <v/>
      </c>
      <c r="G880" s="137"/>
      <c r="H880" s="138">
        <v>34</v>
      </c>
      <c r="I880" s="113" t="s">
        <v>14146</v>
      </c>
      <c r="J880" s="115" t="s">
        <v>14147</v>
      </c>
      <c r="K880" s="116" t="s">
        <v>11084</v>
      </c>
      <c r="L880" s="52" t="s">
        <v>4831</v>
      </c>
      <c r="M880" s="52" t="s">
        <v>16105</v>
      </c>
      <c r="N880" s="62" t="s">
        <v>6654</v>
      </c>
      <c r="O880" s="53" t="s">
        <v>17009</v>
      </c>
      <c r="P880" s="108" t="s">
        <v>17010</v>
      </c>
      <c r="Q880" s="61" t="s">
        <v>16196</v>
      </c>
      <c r="R880" s="57" t="s">
        <v>10413</v>
      </c>
      <c r="S880" s="31" t="s">
        <v>6640</v>
      </c>
    </row>
    <row r="881" spans="1:19" ht="28.5">
      <c r="A881" s="36">
        <v>878</v>
      </c>
      <c r="B881" s="154" t="s">
        <v>15114</v>
      </c>
      <c r="C881" s="148"/>
      <c r="D881" s="121" t="str">
        <f t="shared" si="39"/>
        <v/>
      </c>
      <c r="E881" s="173" t="str">
        <f t="shared" si="40"/>
        <v/>
      </c>
      <c r="F881" s="174" t="str">
        <f t="shared" si="41"/>
        <v/>
      </c>
      <c r="G881" s="137"/>
      <c r="H881" s="138">
        <v>34</v>
      </c>
      <c r="I881" s="13" t="s">
        <v>14148</v>
      </c>
      <c r="J881" s="66" t="s">
        <v>14149</v>
      </c>
      <c r="K881" s="11" t="s">
        <v>187</v>
      </c>
      <c r="L881" s="52" t="s">
        <v>4831</v>
      </c>
      <c r="M881" s="52" t="s">
        <v>16105</v>
      </c>
      <c r="N881" s="62" t="s">
        <v>6654</v>
      </c>
      <c r="O881" s="53" t="s">
        <v>6232</v>
      </c>
      <c r="P881" s="108" t="s">
        <v>16559</v>
      </c>
      <c r="Q881" s="61" t="s">
        <v>16560</v>
      </c>
      <c r="R881" s="57" t="s">
        <v>10414</v>
      </c>
      <c r="S881" s="31" t="s">
        <v>1689</v>
      </c>
    </row>
    <row r="882" spans="1:19">
      <c r="A882" s="36">
        <v>879</v>
      </c>
      <c r="B882" s="153" t="s">
        <v>15115</v>
      </c>
      <c r="C882" s="148"/>
      <c r="D882" s="121" t="str">
        <f t="shared" si="39"/>
        <v/>
      </c>
      <c r="E882" s="173" t="str">
        <f t="shared" si="40"/>
        <v/>
      </c>
      <c r="F882" s="174" t="str">
        <f t="shared" si="41"/>
        <v/>
      </c>
      <c r="G882" s="137"/>
      <c r="H882" s="138">
        <v>31</v>
      </c>
      <c r="I882" s="12" t="s">
        <v>11865</v>
      </c>
      <c r="J882" s="22" t="s">
        <v>7899</v>
      </c>
      <c r="K882" s="16" t="s">
        <v>1681</v>
      </c>
      <c r="L882" s="52" t="s">
        <v>4831</v>
      </c>
      <c r="M882" s="52" t="s">
        <v>16105</v>
      </c>
      <c r="N882" s="62" t="s">
        <v>6654</v>
      </c>
      <c r="O882" s="53" t="s">
        <v>4559</v>
      </c>
      <c r="P882" s="108" t="s">
        <v>16608</v>
      </c>
      <c r="Q882" s="61" t="s">
        <v>106</v>
      </c>
      <c r="R882" s="57"/>
      <c r="S882" s="31"/>
    </row>
    <row r="883" spans="1:19">
      <c r="A883" s="36">
        <v>880</v>
      </c>
      <c r="B883" s="154" t="s">
        <v>15116</v>
      </c>
      <c r="C883" s="148"/>
      <c r="D883" s="121" t="str">
        <f t="shared" si="39"/>
        <v/>
      </c>
      <c r="E883" s="173" t="str">
        <f t="shared" si="40"/>
        <v/>
      </c>
      <c r="F883" s="174" t="str">
        <f t="shared" si="41"/>
        <v/>
      </c>
      <c r="G883" s="137"/>
      <c r="H883" s="138">
        <v>31</v>
      </c>
      <c r="I883" s="27" t="s">
        <v>11866</v>
      </c>
      <c r="J883" s="22" t="s">
        <v>7900</v>
      </c>
      <c r="K883" s="16" t="s">
        <v>3986</v>
      </c>
      <c r="L883" s="52" t="s">
        <v>4831</v>
      </c>
      <c r="M883" s="52" t="s">
        <v>16105</v>
      </c>
      <c r="N883" s="62" t="s">
        <v>6654</v>
      </c>
      <c r="O883" s="53" t="s">
        <v>17011</v>
      </c>
      <c r="P883" s="108" t="e">
        <v>#N/A</v>
      </c>
      <c r="Q883" s="61" t="e">
        <v>#N/A</v>
      </c>
      <c r="R883" s="57"/>
      <c r="S883" s="31"/>
    </row>
    <row r="884" spans="1:19" ht="27">
      <c r="A884" s="36">
        <v>881</v>
      </c>
      <c r="B884" s="153" t="s">
        <v>15117</v>
      </c>
      <c r="C884" s="148"/>
      <c r="D884" s="121" t="str">
        <f t="shared" si="39"/>
        <v/>
      </c>
      <c r="E884" s="173" t="str">
        <f t="shared" si="40"/>
        <v/>
      </c>
      <c r="F884" s="174" t="str">
        <f t="shared" si="41"/>
        <v/>
      </c>
      <c r="G884" s="137"/>
      <c r="H884" s="138">
        <v>31</v>
      </c>
      <c r="I884" s="12" t="s">
        <v>11867</v>
      </c>
      <c r="J884" s="22" t="s">
        <v>7901</v>
      </c>
      <c r="K884" s="16" t="s">
        <v>1685</v>
      </c>
      <c r="L884" s="52" t="s">
        <v>4831</v>
      </c>
      <c r="M884" s="52" t="s">
        <v>16105</v>
      </c>
      <c r="N884" s="62" t="s">
        <v>6654</v>
      </c>
      <c r="O884" s="53" t="s">
        <v>5180</v>
      </c>
      <c r="P884" s="108" t="s">
        <v>16230</v>
      </c>
      <c r="Q884" s="61" t="s">
        <v>16231</v>
      </c>
      <c r="R884" s="57" t="s">
        <v>10415</v>
      </c>
      <c r="S884" s="31" t="s">
        <v>6718</v>
      </c>
    </row>
    <row r="885" spans="1:19" ht="27">
      <c r="A885" s="36">
        <v>882</v>
      </c>
      <c r="B885" s="153" t="s">
        <v>18297</v>
      </c>
      <c r="C885" s="148"/>
      <c r="D885" s="121" t="str">
        <f t="shared" si="39"/>
        <v/>
      </c>
      <c r="E885" s="173" t="str">
        <f t="shared" si="40"/>
        <v/>
      </c>
      <c r="F885" s="174" t="str">
        <f t="shared" si="41"/>
        <v/>
      </c>
      <c r="G885" s="137"/>
      <c r="H885" s="138">
        <v>31</v>
      </c>
      <c r="I885" s="12" t="s">
        <v>11868</v>
      </c>
      <c r="J885" s="22" t="s">
        <v>7902</v>
      </c>
      <c r="K885" s="16" t="s">
        <v>1692</v>
      </c>
      <c r="L885" s="52" t="s">
        <v>4831</v>
      </c>
      <c r="M885" s="52" t="s">
        <v>16105</v>
      </c>
      <c r="N885" s="62" t="s">
        <v>6654</v>
      </c>
      <c r="O885" s="53" t="s">
        <v>5794</v>
      </c>
      <c r="P885" s="108" t="s">
        <v>17012</v>
      </c>
      <c r="Q885" s="61" t="s">
        <v>16669</v>
      </c>
      <c r="R885" s="57"/>
      <c r="S885" s="31"/>
    </row>
    <row r="886" spans="1:19" ht="27">
      <c r="A886" s="36">
        <v>883</v>
      </c>
      <c r="B886" s="153" t="s">
        <v>15118</v>
      </c>
      <c r="C886" s="148"/>
      <c r="D886" s="121" t="str">
        <f t="shared" si="39"/>
        <v/>
      </c>
      <c r="E886" s="173" t="str">
        <f t="shared" si="40"/>
        <v/>
      </c>
      <c r="F886" s="174" t="str">
        <f t="shared" si="41"/>
        <v/>
      </c>
      <c r="G886" s="137"/>
      <c r="H886" s="138">
        <v>32</v>
      </c>
      <c r="I886" s="12" t="s">
        <v>11869</v>
      </c>
      <c r="J886" s="22" t="s">
        <v>7903</v>
      </c>
      <c r="K886" s="16" t="s">
        <v>1691</v>
      </c>
      <c r="L886" s="52" t="s">
        <v>4831</v>
      </c>
      <c r="M886" s="52" t="s">
        <v>16105</v>
      </c>
      <c r="N886" s="62" t="s">
        <v>6654</v>
      </c>
      <c r="O886" s="53" t="s">
        <v>5788</v>
      </c>
      <c r="P886" s="108" t="s">
        <v>17013</v>
      </c>
      <c r="Q886" s="61" t="s">
        <v>981</v>
      </c>
      <c r="R886" s="57"/>
      <c r="S886" s="31"/>
    </row>
    <row r="887" spans="1:19">
      <c r="A887" s="36">
        <v>884</v>
      </c>
      <c r="B887" s="153" t="s">
        <v>1682</v>
      </c>
      <c r="C887" s="148"/>
      <c r="D887" s="121" t="str">
        <f t="shared" si="39"/>
        <v/>
      </c>
      <c r="E887" s="173" t="str">
        <f t="shared" si="40"/>
        <v/>
      </c>
      <c r="F887" s="174" t="str">
        <f t="shared" si="41"/>
        <v/>
      </c>
      <c r="G887" s="137"/>
      <c r="H887" s="139">
        <v>33</v>
      </c>
      <c r="I887" s="12" t="s">
        <v>1682</v>
      </c>
      <c r="J887" s="22" t="s">
        <v>7904</v>
      </c>
      <c r="K887" s="16" t="s">
        <v>1683</v>
      </c>
      <c r="L887" s="52" t="s">
        <v>4831</v>
      </c>
      <c r="M887" s="52" t="s">
        <v>16105</v>
      </c>
      <c r="N887" s="62" t="s">
        <v>6654</v>
      </c>
      <c r="O887" s="53" t="s">
        <v>4606</v>
      </c>
      <c r="P887" s="108" t="s">
        <v>16690</v>
      </c>
      <c r="Q887" s="61" t="s">
        <v>124</v>
      </c>
      <c r="R887" s="57"/>
      <c r="S887" s="31"/>
    </row>
    <row r="888" spans="1:19">
      <c r="A888" s="36">
        <v>885</v>
      </c>
      <c r="B888" s="153" t="s">
        <v>18298</v>
      </c>
      <c r="C888" s="148"/>
      <c r="D888" s="121" t="str">
        <f t="shared" si="39"/>
        <v/>
      </c>
      <c r="E888" s="173" t="str">
        <f t="shared" si="40"/>
        <v/>
      </c>
      <c r="F888" s="174" t="str">
        <f t="shared" si="41"/>
        <v/>
      </c>
      <c r="G888" s="137"/>
      <c r="H888" s="139">
        <v>33</v>
      </c>
      <c r="I888" s="12" t="s">
        <v>11870</v>
      </c>
      <c r="J888" s="22" t="s">
        <v>7905</v>
      </c>
      <c r="K888" s="16" t="s">
        <v>1684</v>
      </c>
      <c r="L888" s="52" t="s">
        <v>4831</v>
      </c>
      <c r="M888" s="52" t="s">
        <v>16105</v>
      </c>
      <c r="N888" s="62" t="s">
        <v>6654</v>
      </c>
      <c r="O888" s="53" t="s">
        <v>4910</v>
      </c>
      <c r="P888" s="108" t="s">
        <v>17014</v>
      </c>
      <c r="Q888" s="61" t="s">
        <v>579</v>
      </c>
      <c r="R888" s="57"/>
      <c r="S888" s="31"/>
    </row>
    <row r="889" spans="1:19" ht="27">
      <c r="A889" s="36">
        <v>886</v>
      </c>
      <c r="B889" s="153" t="s">
        <v>18299</v>
      </c>
      <c r="C889" s="148"/>
      <c r="D889" s="121" t="str">
        <f t="shared" si="39"/>
        <v/>
      </c>
      <c r="E889" s="173" t="str">
        <f t="shared" si="40"/>
        <v/>
      </c>
      <c r="F889" s="174" t="str">
        <f t="shared" si="41"/>
        <v/>
      </c>
      <c r="G889" s="137"/>
      <c r="H889" s="139">
        <v>33</v>
      </c>
      <c r="I889" s="25" t="s">
        <v>11871</v>
      </c>
      <c r="J889" s="115" t="s">
        <v>7906</v>
      </c>
      <c r="K889" s="16" t="s">
        <v>1115</v>
      </c>
      <c r="L889" s="52" t="s">
        <v>4831</v>
      </c>
      <c r="M889" s="52" t="s">
        <v>16105</v>
      </c>
      <c r="N889" s="62" t="s">
        <v>6654</v>
      </c>
      <c r="O889" s="53" t="s">
        <v>5455</v>
      </c>
      <c r="P889" s="108" t="s">
        <v>17015</v>
      </c>
      <c r="Q889" s="61" t="s">
        <v>1114</v>
      </c>
      <c r="R889" s="57" t="s">
        <v>10416</v>
      </c>
      <c r="S889" s="31" t="s">
        <v>6782</v>
      </c>
    </row>
    <row r="890" spans="1:19" ht="27">
      <c r="A890" s="36">
        <v>887</v>
      </c>
      <c r="B890" s="153" t="s">
        <v>18300</v>
      </c>
      <c r="C890" s="148"/>
      <c r="D890" s="121" t="str">
        <f t="shared" si="39"/>
        <v/>
      </c>
      <c r="E890" s="173" t="str">
        <f t="shared" si="40"/>
        <v/>
      </c>
      <c r="F890" s="174" t="str">
        <f t="shared" si="41"/>
        <v/>
      </c>
      <c r="G890" s="137"/>
      <c r="H890" s="139">
        <v>33</v>
      </c>
      <c r="I890" s="12" t="s">
        <v>11872</v>
      </c>
      <c r="J890" s="22" t="s">
        <v>7907</v>
      </c>
      <c r="K890" s="16" t="s">
        <v>1686</v>
      </c>
      <c r="L890" s="52" t="s">
        <v>4831</v>
      </c>
      <c r="M890" s="52" t="s">
        <v>16105</v>
      </c>
      <c r="N890" s="62" t="s">
        <v>6654</v>
      </c>
      <c r="O890" s="53" t="s">
        <v>6200</v>
      </c>
      <c r="P890" s="108" t="s">
        <v>16549</v>
      </c>
      <c r="Q890" s="61" t="s">
        <v>784</v>
      </c>
      <c r="R890" s="57"/>
      <c r="S890" s="31"/>
    </row>
    <row r="891" spans="1:19" ht="27">
      <c r="A891" s="36">
        <v>888</v>
      </c>
      <c r="B891" s="153" t="s">
        <v>18301</v>
      </c>
      <c r="C891" s="148"/>
      <c r="D891" s="121" t="str">
        <f t="shared" si="39"/>
        <v/>
      </c>
      <c r="E891" s="173" t="str">
        <f t="shared" si="40"/>
        <v/>
      </c>
      <c r="F891" s="174" t="str">
        <f t="shared" si="41"/>
        <v/>
      </c>
      <c r="G891" s="137"/>
      <c r="H891" s="139">
        <v>33</v>
      </c>
      <c r="I891" s="12" t="s">
        <v>11873</v>
      </c>
      <c r="J891" s="22" t="s">
        <v>7908</v>
      </c>
      <c r="K891" s="16" t="s">
        <v>1687</v>
      </c>
      <c r="L891" s="52" t="s">
        <v>4831</v>
      </c>
      <c r="M891" s="52" t="s">
        <v>16105</v>
      </c>
      <c r="N891" s="62" t="s">
        <v>6654</v>
      </c>
      <c r="O891" s="53" t="s">
        <v>6204</v>
      </c>
      <c r="P891" s="108" t="s">
        <v>17016</v>
      </c>
      <c r="Q891" s="61" t="s">
        <v>786</v>
      </c>
      <c r="R891" s="57" t="s">
        <v>10148</v>
      </c>
      <c r="S891" s="31" t="s">
        <v>1688</v>
      </c>
    </row>
    <row r="892" spans="1:19">
      <c r="A892" s="36">
        <v>889</v>
      </c>
      <c r="B892" s="153" t="s">
        <v>15119</v>
      </c>
      <c r="C892" s="148"/>
      <c r="D892" s="121" t="str">
        <f t="shared" si="39"/>
        <v/>
      </c>
      <c r="E892" s="173" t="str">
        <f t="shared" si="40"/>
        <v/>
      </c>
      <c r="F892" s="174" t="str">
        <f t="shared" si="41"/>
        <v/>
      </c>
      <c r="G892" s="137"/>
      <c r="H892" s="138">
        <v>34</v>
      </c>
      <c r="I892" s="12" t="s">
        <v>11874</v>
      </c>
      <c r="J892" s="22" t="s">
        <v>7909</v>
      </c>
      <c r="K892" s="16" t="s">
        <v>1690</v>
      </c>
      <c r="L892" s="52" t="s">
        <v>4831</v>
      </c>
      <c r="M892" s="52" t="s">
        <v>16105</v>
      </c>
      <c r="N892" s="62" t="s">
        <v>6654</v>
      </c>
      <c r="O892" s="53" t="s">
        <v>4370</v>
      </c>
      <c r="P892" s="108" t="s">
        <v>16283</v>
      </c>
      <c r="Q892" s="61" t="s">
        <v>98</v>
      </c>
      <c r="R892" s="57"/>
      <c r="S892" s="31"/>
    </row>
    <row r="893" spans="1:19">
      <c r="A893" s="36">
        <v>890</v>
      </c>
      <c r="B893" s="153" t="s">
        <v>18302</v>
      </c>
      <c r="C893" s="148"/>
      <c r="D893" s="121" t="str">
        <f t="shared" si="39"/>
        <v/>
      </c>
      <c r="E893" s="173" t="str">
        <f t="shared" si="40"/>
        <v/>
      </c>
      <c r="F893" s="174" t="str">
        <f t="shared" si="41"/>
        <v/>
      </c>
      <c r="G893" s="137"/>
      <c r="H893" s="138">
        <v>42</v>
      </c>
      <c r="I893" s="113" t="s">
        <v>14317</v>
      </c>
      <c r="J893" s="22" t="s">
        <v>7910</v>
      </c>
      <c r="K893" s="16" t="s">
        <v>1707</v>
      </c>
      <c r="L893" s="52" t="s">
        <v>4832</v>
      </c>
      <c r="M893" s="52" t="s">
        <v>16506</v>
      </c>
      <c r="N893" s="62" t="s">
        <v>6616</v>
      </c>
      <c r="O893" s="53" t="s">
        <v>4356</v>
      </c>
      <c r="P893" s="108" t="s">
        <v>16258</v>
      </c>
      <c r="Q893" s="61" t="s">
        <v>6593</v>
      </c>
      <c r="R893" s="57"/>
      <c r="S893" s="31"/>
    </row>
    <row r="894" spans="1:19">
      <c r="A894" s="36">
        <v>891</v>
      </c>
      <c r="B894" s="153" t="s">
        <v>15120</v>
      </c>
      <c r="C894" s="148"/>
      <c r="D894" s="121" t="str">
        <f t="shared" si="39"/>
        <v/>
      </c>
      <c r="E894" s="173" t="str">
        <f t="shared" si="40"/>
        <v/>
      </c>
      <c r="F894" s="174" t="str">
        <f t="shared" si="41"/>
        <v/>
      </c>
      <c r="G894" s="137"/>
      <c r="H894" s="138">
        <v>40</v>
      </c>
      <c r="I894" s="113" t="s">
        <v>14588</v>
      </c>
      <c r="J894" s="22" t="s">
        <v>14587</v>
      </c>
      <c r="K894" s="116" t="s">
        <v>6808</v>
      </c>
      <c r="L894" s="52" t="s">
        <v>4832</v>
      </c>
      <c r="M894" s="52" t="s">
        <v>16506</v>
      </c>
      <c r="N894" s="62" t="s">
        <v>6616</v>
      </c>
      <c r="O894" s="53" t="s">
        <v>17017</v>
      </c>
      <c r="P894" s="108" t="e">
        <v>#N/A</v>
      </c>
      <c r="Q894" s="61" t="e">
        <v>#N/A</v>
      </c>
      <c r="R894" s="57" t="s">
        <v>10417</v>
      </c>
      <c r="S894" s="31" t="s">
        <v>6810</v>
      </c>
    </row>
    <row r="895" spans="1:19">
      <c r="A895" s="36">
        <v>892</v>
      </c>
      <c r="B895" s="153" t="s">
        <v>18303</v>
      </c>
      <c r="C895" s="148"/>
      <c r="D895" s="121" t="str">
        <f t="shared" si="39"/>
        <v/>
      </c>
      <c r="E895" s="173" t="str">
        <f t="shared" si="40"/>
        <v/>
      </c>
      <c r="F895" s="174" t="str">
        <f t="shared" si="41"/>
        <v/>
      </c>
      <c r="G895" s="137"/>
      <c r="H895" s="138">
        <v>41</v>
      </c>
      <c r="I895" s="17" t="s">
        <v>11875</v>
      </c>
      <c r="J895" s="22" t="s">
        <v>7911</v>
      </c>
      <c r="K895" s="16" t="s">
        <v>1706</v>
      </c>
      <c r="L895" s="52" t="s">
        <v>4832</v>
      </c>
      <c r="M895" s="52" t="s">
        <v>16506</v>
      </c>
      <c r="N895" s="62" t="s">
        <v>6616</v>
      </c>
      <c r="O895" s="53" t="s">
        <v>4987</v>
      </c>
      <c r="P895" s="108" t="s">
        <v>17018</v>
      </c>
      <c r="Q895" s="61" t="s">
        <v>590</v>
      </c>
      <c r="R895" s="57"/>
      <c r="S895" s="31"/>
    </row>
    <row r="896" spans="1:19">
      <c r="A896" s="36">
        <v>893</v>
      </c>
      <c r="B896" s="153" t="s">
        <v>18304</v>
      </c>
      <c r="C896" s="148"/>
      <c r="D896" s="121" t="str">
        <f t="shared" si="39"/>
        <v/>
      </c>
      <c r="E896" s="173" t="str">
        <f t="shared" si="40"/>
        <v/>
      </c>
      <c r="F896" s="174" t="str">
        <f t="shared" si="41"/>
        <v/>
      </c>
      <c r="G896" s="137"/>
      <c r="H896" s="138">
        <v>41</v>
      </c>
      <c r="I896" s="17" t="s">
        <v>11876</v>
      </c>
      <c r="J896" s="22" t="s">
        <v>7912</v>
      </c>
      <c r="K896" s="16" t="s">
        <v>1709</v>
      </c>
      <c r="L896" s="52" t="s">
        <v>4832</v>
      </c>
      <c r="M896" s="52" t="s">
        <v>16506</v>
      </c>
      <c r="N896" s="62" t="s">
        <v>6616</v>
      </c>
      <c r="O896" s="53" t="s">
        <v>4513</v>
      </c>
      <c r="P896" s="108" t="s">
        <v>16552</v>
      </c>
      <c r="Q896" s="61" t="s">
        <v>16553</v>
      </c>
      <c r="R896" s="57" t="s">
        <v>10418</v>
      </c>
      <c r="S896" s="31" t="s">
        <v>1710</v>
      </c>
    </row>
    <row r="897" spans="1:19" ht="27">
      <c r="A897" s="36">
        <v>894</v>
      </c>
      <c r="B897" s="153" t="s">
        <v>15121</v>
      </c>
      <c r="C897" s="148"/>
      <c r="D897" s="121" t="str">
        <f t="shared" si="39"/>
        <v/>
      </c>
      <c r="E897" s="173" t="str">
        <f t="shared" si="40"/>
        <v/>
      </c>
      <c r="F897" s="174" t="str">
        <f t="shared" si="41"/>
        <v/>
      </c>
      <c r="G897" s="137"/>
      <c r="H897" s="138">
        <v>42</v>
      </c>
      <c r="I897" s="113" t="s">
        <v>11877</v>
      </c>
      <c r="J897" s="22" t="s">
        <v>7913</v>
      </c>
      <c r="K897" s="16" t="s">
        <v>1700</v>
      </c>
      <c r="L897" s="52" t="s">
        <v>4832</v>
      </c>
      <c r="M897" s="52" t="s">
        <v>16506</v>
      </c>
      <c r="N897" s="62" t="s">
        <v>6616</v>
      </c>
      <c r="O897" s="53" t="s">
        <v>5060</v>
      </c>
      <c r="P897" s="108" t="s">
        <v>17019</v>
      </c>
      <c r="Q897" s="61" t="s">
        <v>611</v>
      </c>
      <c r="R897" s="57"/>
      <c r="S897" s="31"/>
    </row>
    <row r="898" spans="1:19">
      <c r="A898" s="36">
        <v>895</v>
      </c>
      <c r="B898" s="153" t="s">
        <v>15122</v>
      </c>
      <c r="C898" s="148"/>
      <c r="D898" s="121" t="str">
        <f t="shared" si="39"/>
        <v/>
      </c>
      <c r="E898" s="173" t="str">
        <f t="shared" si="40"/>
        <v/>
      </c>
      <c r="F898" s="174" t="str">
        <f t="shared" si="41"/>
        <v/>
      </c>
      <c r="G898" s="137"/>
      <c r="H898" s="138">
        <v>42</v>
      </c>
      <c r="I898" s="113" t="s">
        <v>11878</v>
      </c>
      <c r="J898" s="22" t="s">
        <v>7914</v>
      </c>
      <c r="K898" s="16" t="s">
        <v>1701</v>
      </c>
      <c r="L898" s="52" t="s">
        <v>4832</v>
      </c>
      <c r="M898" s="52" t="s">
        <v>16506</v>
      </c>
      <c r="N898" s="62" t="s">
        <v>6616</v>
      </c>
      <c r="O898" s="53" t="s">
        <v>4757</v>
      </c>
      <c r="P898" s="108" t="s">
        <v>16374</v>
      </c>
      <c r="Q898" s="61" t="s">
        <v>13645</v>
      </c>
      <c r="R898" s="57"/>
      <c r="S898" s="31"/>
    </row>
    <row r="899" spans="1:19">
      <c r="A899" s="36">
        <v>896</v>
      </c>
      <c r="B899" s="153" t="s">
        <v>15123</v>
      </c>
      <c r="C899" s="148"/>
      <c r="D899" s="121" t="str">
        <f t="shared" si="39"/>
        <v/>
      </c>
      <c r="E899" s="173" t="str">
        <f t="shared" si="40"/>
        <v/>
      </c>
      <c r="F899" s="174" t="str">
        <f t="shared" si="41"/>
        <v/>
      </c>
      <c r="G899" s="137"/>
      <c r="H899" s="138">
        <v>42</v>
      </c>
      <c r="I899" s="113" t="s">
        <v>11879</v>
      </c>
      <c r="J899" s="22" t="s">
        <v>7915</v>
      </c>
      <c r="K899" s="16" t="s">
        <v>4138</v>
      </c>
      <c r="L899" s="52" t="s">
        <v>4832</v>
      </c>
      <c r="M899" s="52" t="s">
        <v>16506</v>
      </c>
      <c r="N899" s="62" t="s">
        <v>6616</v>
      </c>
      <c r="O899" s="53" t="s">
        <v>5032</v>
      </c>
      <c r="P899" s="108" t="s">
        <v>16536</v>
      </c>
      <c r="Q899" s="61" t="s">
        <v>232</v>
      </c>
      <c r="R899" s="57"/>
      <c r="S899" s="31"/>
    </row>
    <row r="900" spans="1:19" ht="27">
      <c r="A900" s="36">
        <v>897</v>
      </c>
      <c r="B900" s="154" t="s">
        <v>15124</v>
      </c>
      <c r="C900" s="148"/>
      <c r="D900" s="121" t="str">
        <f t="shared" ref="D900:D963" si="42">IF(C900="","",IF(C900=H900,"○","×"))</f>
        <v/>
      </c>
      <c r="E900" s="173" t="str">
        <f t="shared" ref="E900:E963" si="43">IF(D900="×",J900,"")</f>
        <v/>
      </c>
      <c r="F900" s="174" t="str">
        <f t="shared" ref="F900:F963" si="44">IF(D900="×",K900,"")</f>
        <v/>
      </c>
      <c r="G900" s="137"/>
      <c r="H900" s="138">
        <v>42</v>
      </c>
      <c r="I900" s="19" t="s">
        <v>11880</v>
      </c>
      <c r="J900" s="22" t="s">
        <v>7916</v>
      </c>
      <c r="K900" s="16" t="s">
        <v>1705</v>
      </c>
      <c r="L900" s="52" t="s">
        <v>4832</v>
      </c>
      <c r="M900" s="52" t="s">
        <v>16506</v>
      </c>
      <c r="N900" s="62" t="s">
        <v>6616</v>
      </c>
      <c r="O900" s="53" t="s">
        <v>4948</v>
      </c>
      <c r="P900" s="108" t="s">
        <v>17020</v>
      </c>
      <c r="Q900" s="61" t="s">
        <v>1077</v>
      </c>
      <c r="R900" s="57"/>
      <c r="S900" s="31"/>
    </row>
    <row r="901" spans="1:19" ht="27">
      <c r="A901" s="36">
        <v>898</v>
      </c>
      <c r="B901" s="153" t="s">
        <v>15125</v>
      </c>
      <c r="C901" s="148"/>
      <c r="D901" s="121" t="str">
        <f t="shared" si="42"/>
        <v/>
      </c>
      <c r="E901" s="173" t="str">
        <f t="shared" si="43"/>
        <v/>
      </c>
      <c r="F901" s="174" t="str">
        <f t="shared" si="44"/>
        <v/>
      </c>
      <c r="G901" s="137"/>
      <c r="H901" s="138">
        <v>42</v>
      </c>
      <c r="I901" s="18" t="s">
        <v>11881</v>
      </c>
      <c r="J901" s="22" t="s">
        <v>7917</v>
      </c>
      <c r="K901" s="16" t="s">
        <v>1708</v>
      </c>
      <c r="L901" s="52" t="s">
        <v>4832</v>
      </c>
      <c r="M901" s="52" t="s">
        <v>16506</v>
      </c>
      <c r="N901" s="62" t="s">
        <v>6616</v>
      </c>
      <c r="O901" s="53" t="s">
        <v>4330</v>
      </c>
      <c r="P901" s="108" t="s">
        <v>126</v>
      </c>
      <c r="Q901" s="61" t="s">
        <v>6648</v>
      </c>
      <c r="R901" s="57"/>
      <c r="S901" s="31"/>
    </row>
    <row r="902" spans="1:19" ht="27">
      <c r="A902" s="36">
        <v>899</v>
      </c>
      <c r="B902" s="153" t="s">
        <v>15126</v>
      </c>
      <c r="C902" s="148"/>
      <c r="D902" s="121" t="str">
        <f t="shared" si="42"/>
        <v/>
      </c>
      <c r="E902" s="173" t="str">
        <f t="shared" si="43"/>
        <v/>
      </c>
      <c r="F902" s="174" t="str">
        <f t="shared" si="44"/>
        <v/>
      </c>
      <c r="G902" s="137"/>
      <c r="H902" s="138">
        <v>43</v>
      </c>
      <c r="I902" s="113" t="s">
        <v>11882</v>
      </c>
      <c r="J902" s="115" t="s">
        <v>7918</v>
      </c>
      <c r="K902" s="16" t="s">
        <v>1697</v>
      </c>
      <c r="L902" s="52" t="s">
        <v>4832</v>
      </c>
      <c r="M902" s="52" t="s">
        <v>16506</v>
      </c>
      <c r="N902" s="62" t="s">
        <v>6616</v>
      </c>
      <c r="O902" s="53" t="s">
        <v>5428</v>
      </c>
      <c r="P902" s="108" t="s">
        <v>678</v>
      </c>
      <c r="Q902" s="61" t="s">
        <v>6596</v>
      </c>
      <c r="R902" s="57"/>
      <c r="S902" s="31"/>
    </row>
    <row r="903" spans="1:19" ht="27">
      <c r="A903" s="36">
        <v>900</v>
      </c>
      <c r="B903" s="153" t="s">
        <v>1693</v>
      </c>
      <c r="C903" s="148"/>
      <c r="D903" s="121" t="str">
        <f t="shared" si="42"/>
        <v/>
      </c>
      <c r="E903" s="173" t="str">
        <f t="shared" si="43"/>
        <v/>
      </c>
      <c r="F903" s="174" t="str">
        <f t="shared" si="44"/>
        <v/>
      </c>
      <c r="G903" s="137"/>
      <c r="H903" s="138">
        <v>44</v>
      </c>
      <c r="I903" s="17" t="s">
        <v>1693</v>
      </c>
      <c r="J903" s="22" t="s">
        <v>7919</v>
      </c>
      <c r="K903" s="16" t="s">
        <v>1694</v>
      </c>
      <c r="L903" s="52" t="s">
        <v>4832</v>
      </c>
      <c r="M903" s="52" t="s">
        <v>16506</v>
      </c>
      <c r="N903" s="62" t="s">
        <v>6616</v>
      </c>
      <c r="O903" s="53" t="s">
        <v>14374</v>
      </c>
      <c r="P903" s="108" t="s">
        <v>16700</v>
      </c>
      <c r="Q903" s="61" t="s">
        <v>1066</v>
      </c>
      <c r="R903" s="57"/>
      <c r="S903" s="31"/>
    </row>
    <row r="904" spans="1:19">
      <c r="A904" s="36">
        <v>901</v>
      </c>
      <c r="B904" s="153" t="s">
        <v>1695</v>
      </c>
      <c r="C904" s="148"/>
      <c r="D904" s="121" t="str">
        <f t="shared" si="42"/>
        <v/>
      </c>
      <c r="E904" s="173" t="str">
        <f t="shared" si="43"/>
        <v/>
      </c>
      <c r="F904" s="174" t="str">
        <f t="shared" si="44"/>
        <v/>
      </c>
      <c r="G904" s="137"/>
      <c r="H904" s="138">
        <v>44</v>
      </c>
      <c r="I904" s="17" t="s">
        <v>1695</v>
      </c>
      <c r="J904" s="22" t="s">
        <v>7920</v>
      </c>
      <c r="K904" s="16" t="s">
        <v>1696</v>
      </c>
      <c r="L904" s="52" t="s">
        <v>4832</v>
      </c>
      <c r="M904" s="52" t="s">
        <v>16506</v>
      </c>
      <c r="N904" s="62" t="s">
        <v>6616</v>
      </c>
      <c r="O904" s="53" t="s">
        <v>5154</v>
      </c>
      <c r="P904" s="108" t="s">
        <v>17021</v>
      </c>
      <c r="Q904" s="61" t="s">
        <v>638</v>
      </c>
      <c r="R904" s="57" t="s">
        <v>10419</v>
      </c>
      <c r="S904" s="31" t="s">
        <v>7034</v>
      </c>
    </row>
    <row r="905" spans="1:19" ht="52.5" customHeight="1">
      <c r="A905" s="36">
        <v>902</v>
      </c>
      <c r="B905" s="153" t="s">
        <v>1698</v>
      </c>
      <c r="C905" s="148"/>
      <c r="D905" s="121" t="str">
        <f t="shared" si="42"/>
        <v/>
      </c>
      <c r="E905" s="173" t="str">
        <f t="shared" si="43"/>
        <v/>
      </c>
      <c r="F905" s="174" t="str">
        <f t="shared" si="44"/>
        <v/>
      </c>
      <c r="G905" s="137"/>
      <c r="H905" s="138">
        <v>44</v>
      </c>
      <c r="I905" s="113" t="s">
        <v>1698</v>
      </c>
      <c r="J905" s="115" t="s">
        <v>7921</v>
      </c>
      <c r="K905" s="16" t="s">
        <v>1699</v>
      </c>
      <c r="L905" s="52" t="s">
        <v>4832</v>
      </c>
      <c r="M905" s="52" t="s">
        <v>16506</v>
      </c>
      <c r="N905" s="62" t="s">
        <v>6616</v>
      </c>
      <c r="O905" s="53" t="s">
        <v>14363</v>
      </c>
      <c r="P905" s="108" t="s">
        <v>16099</v>
      </c>
      <c r="Q905" s="61" t="s">
        <v>16100</v>
      </c>
      <c r="R905" s="57"/>
      <c r="S905" s="31"/>
    </row>
    <row r="906" spans="1:19">
      <c r="A906" s="36">
        <v>903</v>
      </c>
      <c r="B906" s="153" t="s">
        <v>6797</v>
      </c>
      <c r="C906" s="148"/>
      <c r="D906" s="121" t="str">
        <f t="shared" si="42"/>
        <v/>
      </c>
      <c r="E906" s="173" t="str">
        <f t="shared" si="43"/>
        <v/>
      </c>
      <c r="F906" s="174" t="str">
        <f t="shared" si="44"/>
        <v/>
      </c>
      <c r="G906" s="137"/>
      <c r="H906" s="138">
        <v>44</v>
      </c>
      <c r="I906" s="17" t="s">
        <v>6797</v>
      </c>
      <c r="J906" s="22" t="s">
        <v>7922</v>
      </c>
      <c r="K906" s="116" t="s">
        <v>6798</v>
      </c>
      <c r="L906" s="52" t="s">
        <v>4832</v>
      </c>
      <c r="M906" s="52" t="s">
        <v>16506</v>
      </c>
      <c r="N906" s="62" t="s">
        <v>6616</v>
      </c>
      <c r="O906" s="53" t="s">
        <v>5151</v>
      </c>
      <c r="P906" s="108" t="s">
        <v>17022</v>
      </c>
      <c r="Q906" s="61" t="s">
        <v>17023</v>
      </c>
      <c r="R906" s="57" t="s">
        <v>10420</v>
      </c>
      <c r="S906" s="31" t="s">
        <v>6799</v>
      </c>
    </row>
    <row r="907" spans="1:19" ht="28.5">
      <c r="A907" s="36">
        <v>904</v>
      </c>
      <c r="B907" s="153" t="s">
        <v>1702</v>
      </c>
      <c r="C907" s="148"/>
      <c r="D907" s="121" t="str">
        <f t="shared" si="42"/>
        <v/>
      </c>
      <c r="E907" s="173" t="str">
        <f t="shared" si="43"/>
        <v/>
      </c>
      <c r="F907" s="174" t="str">
        <f t="shared" si="44"/>
        <v/>
      </c>
      <c r="G907" s="137"/>
      <c r="H907" s="138">
        <v>44</v>
      </c>
      <c r="I907" s="17" t="s">
        <v>1702</v>
      </c>
      <c r="J907" s="22" t="s">
        <v>7923</v>
      </c>
      <c r="K907" s="16" t="s">
        <v>254</v>
      </c>
      <c r="L907" s="52" t="s">
        <v>4832</v>
      </c>
      <c r="M907" s="52" t="s">
        <v>16506</v>
      </c>
      <c r="N907" s="62" t="s">
        <v>6616</v>
      </c>
      <c r="O907" s="53" t="s">
        <v>5950</v>
      </c>
      <c r="P907" s="108" t="s">
        <v>254</v>
      </c>
      <c r="Q907" s="61" t="s">
        <v>419</v>
      </c>
      <c r="R907" s="57" t="s">
        <v>10421</v>
      </c>
      <c r="S907" s="31" t="s">
        <v>7035</v>
      </c>
    </row>
    <row r="908" spans="1:19" ht="27">
      <c r="A908" s="36">
        <v>905</v>
      </c>
      <c r="B908" s="153" t="s">
        <v>1703</v>
      </c>
      <c r="C908" s="148"/>
      <c r="D908" s="121" t="str">
        <f t="shared" si="42"/>
        <v/>
      </c>
      <c r="E908" s="173" t="str">
        <f t="shared" si="43"/>
        <v/>
      </c>
      <c r="F908" s="174" t="str">
        <f t="shared" si="44"/>
        <v/>
      </c>
      <c r="G908" s="137"/>
      <c r="H908" s="138">
        <v>44</v>
      </c>
      <c r="I908" s="17" t="s">
        <v>1703</v>
      </c>
      <c r="J908" s="22" t="s">
        <v>7924</v>
      </c>
      <c r="K908" s="16" t="s">
        <v>1704</v>
      </c>
      <c r="L908" s="52" t="s">
        <v>4832</v>
      </c>
      <c r="M908" s="52" t="s">
        <v>16506</v>
      </c>
      <c r="N908" s="62" t="s">
        <v>6616</v>
      </c>
      <c r="O908" s="53" t="s">
        <v>6233</v>
      </c>
      <c r="P908" s="108" t="s">
        <v>1704</v>
      </c>
      <c r="Q908" s="61" t="s">
        <v>16560</v>
      </c>
      <c r="R908" s="57"/>
      <c r="S908" s="31"/>
    </row>
    <row r="909" spans="1:19" ht="27">
      <c r="A909" s="36">
        <v>906</v>
      </c>
      <c r="B909" s="153" t="s">
        <v>6806</v>
      </c>
      <c r="C909" s="148"/>
      <c r="D909" s="121" t="str">
        <f t="shared" si="42"/>
        <v/>
      </c>
      <c r="E909" s="173" t="str">
        <f t="shared" si="43"/>
        <v/>
      </c>
      <c r="F909" s="174" t="str">
        <f t="shared" si="44"/>
        <v/>
      </c>
      <c r="G909" s="137"/>
      <c r="H909" s="138">
        <v>44</v>
      </c>
      <c r="I909" s="17" t="s">
        <v>6806</v>
      </c>
      <c r="J909" s="22" t="s">
        <v>14586</v>
      </c>
      <c r="K909" s="116" t="s">
        <v>6807</v>
      </c>
      <c r="L909" s="52" t="s">
        <v>4832</v>
      </c>
      <c r="M909" s="52" t="s">
        <v>16506</v>
      </c>
      <c r="N909" s="62" t="s">
        <v>6616</v>
      </c>
      <c r="O909" s="53" t="s">
        <v>4341</v>
      </c>
      <c r="P909" s="108" t="s">
        <v>1163</v>
      </c>
      <c r="Q909" s="61" t="s">
        <v>13641</v>
      </c>
      <c r="R909" s="57" t="s">
        <v>10422</v>
      </c>
      <c r="S909" s="31" t="s">
        <v>6809</v>
      </c>
    </row>
    <row r="910" spans="1:19" ht="27">
      <c r="A910" s="36">
        <v>907</v>
      </c>
      <c r="B910" s="153" t="s">
        <v>15127</v>
      </c>
      <c r="C910" s="148"/>
      <c r="D910" s="121" t="str">
        <f t="shared" si="42"/>
        <v/>
      </c>
      <c r="E910" s="173" t="str">
        <f t="shared" si="43"/>
        <v/>
      </c>
      <c r="F910" s="174" t="str">
        <f t="shared" si="44"/>
        <v/>
      </c>
      <c r="G910" s="137"/>
      <c r="H910" s="138">
        <v>41</v>
      </c>
      <c r="I910" s="17" t="s">
        <v>13767</v>
      </c>
      <c r="J910" s="22" t="s">
        <v>13737</v>
      </c>
      <c r="K910" s="116" t="s">
        <v>13759</v>
      </c>
      <c r="L910" s="52" t="s">
        <v>4832</v>
      </c>
      <c r="M910" s="52" t="s">
        <v>16506</v>
      </c>
      <c r="N910" s="62" t="s">
        <v>6616</v>
      </c>
      <c r="O910" s="53" t="s">
        <v>5419</v>
      </c>
      <c r="P910" s="108" t="s">
        <v>1101</v>
      </c>
      <c r="Q910" s="61" t="s">
        <v>13632</v>
      </c>
      <c r="R910" s="57"/>
      <c r="S910" s="31"/>
    </row>
    <row r="911" spans="1:19" ht="28.5" customHeight="1">
      <c r="A911" s="36">
        <v>908</v>
      </c>
      <c r="B911" s="156" t="s">
        <v>18305</v>
      </c>
      <c r="C911" s="148"/>
      <c r="D911" s="121" t="str">
        <f t="shared" si="42"/>
        <v/>
      </c>
      <c r="E911" s="173" t="str">
        <f t="shared" si="43"/>
        <v/>
      </c>
      <c r="F911" s="174" t="str">
        <f t="shared" si="44"/>
        <v/>
      </c>
      <c r="G911" s="137"/>
      <c r="H911" s="138">
        <v>43</v>
      </c>
      <c r="I911" s="105" t="s">
        <v>14150</v>
      </c>
      <c r="J911" s="22" t="s">
        <v>13736</v>
      </c>
      <c r="K911" s="116" t="s">
        <v>13760</v>
      </c>
      <c r="L911" s="52" t="s">
        <v>4832</v>
      </c>
      <c r="M911" s="52" t="s">
        <v>16506</v>
      </c>
      <c r="N911" s="62" t="s">
        <v>6616</v>
      </c>
      <c r="O911" s="53" t="s">
        <v>5018</v>
      </c>
      <c r="P911" s="108" t="s">
        <v>17024</v>
      </c>
      <c r="Q911" s="61" t="s">
        <v>608</v>
      </c>
      <c r="R911" s="57"/>
      <c r="S911" s="31"/>
    </row>
    <row r="912" spans="1:19" ht="27">
      <c r="A912" s="36">
        <v>909</v>
      </c>
      <c r="B912" s="153" t="s">
        <v>13735</v>
      </c>
      <c r="C912" s="148"/>
      <c r="D912" s="121" t="str">
        <f t="shared" si="42"/>
        <v/>
      </c>
      <c r="E912" s="173" t="str">
        <f t="shared" si="43"/>
        <v/>
      </c>
      <c r="F912" s="174" t="str">
        <f t="shared" si="44"/>
        <v/>
      </c>
      <c r="G912" s="137"/>
      <c r="H912" s="138">
        <v>44</v>
      </c>
      <c r="I912" s="113" t="s">
        <v>13735</v>
      </c>
      <c r="J912" s="115" t="s">
        <v>13738</v>
      </c>
      <c r="K912" s="116" t="s">
        <v>13758</v>
      </c>
      <c r="L912" s="52" t="s">
        <v>4832</v>
      </c>
      <c r="M912" s="52" t="s">
        <v>16506</v>
      </c>
      <c r="N912" s="62" t="s">
        <v>6616</v>
      </c>
      <c r="O912" s="53" t="s">
        <v>4884</v>
      </c>
      <c r="P912" s="108" t="s">
        <v>17025</v>
      </c>
      <c r="Q912" s="61" t="s">
        <v>16692</v>
      </c>
      <c r="R912" s="57"/>
      <c r="S912" s="31"/>
    </row>
    <row r="913" spans="1:19" ht="27">
      <c r="A913" s="36">
        <v>910</v>
      </c>
      <c r="B913" s="154" t="s">
        <v>15128</v>
      </c>
      <c r="C913" s="148"/>
      <c r="D913" s="121" t="str">
        <f t="shared" si="42"/>
        <v/>
      </c>
      <c r="E913" s="173" t="str">
        <f t="shared" si="43"/>
        <v/>
      </c>
      <c r="F913" s="174" t="str">
        <f t="shared" si="44"/>
        <v/>
      </c>
      <c r="G913" s="137"/>
      <c r="H913" s="138">
        <v>10</v>
      </c>
      <c r="I913" s="28" t="s">
        <v>11883</v>
      </c>
      <c r="J913" s="22" t="s">
        <v>7925</v>
      </c>
      <c r="K913" s="16" t="s">
        <v>1711</v>
      </c>
      <c r="L913" s="52" t="s">
        <v>4833</v>
      </c>
      <c r="M913" s="52" t="s">
        <v>16918</v>
      </c>
      <c r="N913" s="62" t="s">
        <v>16919</v>
      </c>
      <c r="O913" s="53" t="s">
        <v>14311</v>
      </c>
      <c r="P913" s="108" t="s">
        <v>16538</v>
      </c>
      <c r="Q913" s="61" t="s">
        <v>17026</v>
      </c>
      <c r="R913" s="57" t="s">
        <v>10424</v>
      </c>
      <c r="S913" s="31" t="s">
        <v>1712</v>
      </c>
    </row>
    <row r="914" spans="1:19" ht="27">
      <c r="A914" s="36">
        <v>911</v>
      </c>
      <c r="B914" s="153" t="s">
        <v>15129</v>
      </c>
      <c r="C914" s="148"/>
      <c r="D914" s="121" t="str">
        <f t="shared" si="42"/>
        <v/>
      </c>
      <c r="E914" s="173" t="str">
        <f t="shared" si="43"/>
        <v/>
      </c>
      <c r="F914" s="174" t="str">
        <f t="shared" si="44"/>
        <v/>
      </c>
      <c r="G914" s="137"/>
      <c r="H914" s="138">
        <v>10</v>
      </c>
      <c r="I914" s="113" t="s">
        <v>11884</v>
      </c>
      <c r="J914" s="22" t="s">
        <v>7925</v>
      </c>
      <c r="K914" s="116" t="s">
        <v>1711</v>
      </c>
      <c r="L914" s="52" t="s">
        <v>4834</v>
      </c>
      <c r="M914" s="52" t="s">
        <v>17027</v>
      </c>
      <c r="N914" s="62" t="s">
        <v>16919</v>
      </c>
      <c r="O914" s="53" t="s">
        <v>14311</v>
      </c>
      <c r="P914" s="108" t="s">
        <v>16538</v>
      </c>
      <c r="Q914" s="61" t="s">
        <v>17026</v>
      </c>
      <c r="R914" s="57"/>
      <c r="S914" s="31"/>
    </row>
    <row r="915" spans="1:19" ht="27">
      <c r="A915" s="36">
        <v>912</v>
      </c>
      <c r="B915" s="154" t="s">
        <v>15130</v>
      </c>
      <c r="C915" s="148"/>
      <c r="D915" s="121" t="str">
        <f t="shared" si="42"/>
        <v/>
      </c>
      <c r="E915" s="173" t="str">
        <f t="shared" si="43"/>
        <v/>
      </c>
      <c r="F915" s="174" t="str">
        <f t="shared" si="44"/>
        <v/>
      </c>
      <c r="G915" s="137"/>
      <c r="H915" s="138">
        <v>41</v>
      </c>
      <c r="I915" s="19" t="s">
        <v>11889</v>
      </c>
      <c r="J915" s="66" t="s">
        <v>7933</v>
      </c>
      <c r="K915" s="11" t="s">
        <v>845</v>
      </c>
      <c r="L915" s="52" t="s">
        <v>14333</v>
      </c>
      <c r="M915" s="52" t="s">
        <v>17028</v>
      </c>
      <c r="N915" s="62" t="s">
        <v>17029</v>
      </c>
      <c r="O915" s="53" t="s">
        <v>4809</v>
      </c>
      <c r="P915" s="108" t="s">
        <v>843</v>
      </c>
      <c r="Q915" s="61" t="s">
        <v>844</v>
      </c>
      <c r="R915" s="57"/>
      <c r="S915" s="31"/>
    </row>
    <row r="916" spans="1:19" ht="34.5">
      <c r="A916" s="36">
        <v>913</v>
      </c>
      <c r="B916" s="154" t="s">
        <v>18306</v>
      </c>
      <c r="C916" s="148"/>
      <c r="D916" s="121" t="str">
        <f t="shared" si="42"/>
        <v/>
      </c>
      <c r="E916" s="173" t="str">
        <f t="shared" si="43"/>
        <v/>
      </c>
      <c r="F916" s="174" t="str">
        <f t="shared" si="44"/>
        <v/>
      </c>
      <c r="G916" s="137"/>
      <c r="H916" s="138">
        <v>43</v>
      </c>
      <c r="I916" s="19" t="s">
        <v>11885</v>
      </c>
      <c r="J916" s="65" t="s">
        <v>7926</v>
      </c>
      <c r="K916" s="11" t="s">
        <v>1715</v>
      </c>
      <c r="L916" s="52" t="s">
        <v>4835</v>
      </c>
      <c r="M916" s="52" t="s">
        <v>17030</v>
      </c>
      <c r="N916" s="62" t="s">
        <v>16171</v>
      </c>
      <c r="O916" s="53" t="s">
        <v>5278</v>
      </c>
      <c r="P916" s="108" t="s">
        <v>16933</v>
      </c>
      <c r="Q916" s="61" t="s">
        <v>304</v>
      </c>
      <c r="R916" s="57" t="s">
        <v>10388</v>
      </c>
      <c r="S916" s="48" t="s">
        <v>7102</v>
      </c>
    </row>
    <row r="917" spans="1:19" ht="27">
      <c r="A917" s="36">
        <v>914</v>
      </c>
      <c r="B917" s="153" t="s">
        <v>15131</v>
      </c>
      <c r="C917" s="148"/>
      <c r="D917" s="121" t="str">
        <f t="shared" si="42"/>
        <v/>
      </c>
      <c r="E917" s="173" t="str">
        <f t="shared" si="43"/>
        <v/>
      </c>
      <c r="F917" s="174" t="str">
        <f t="shared" si="44"/>
        <v/>
      </c>
      <c r="G917" s="137"/>
      <c r="H917" s="138">
        <v>40</v>
      </c>
      <c r="I917" s="113" t="s">
        <v>11886</v>
      </c>
      <c r="J917" s="22" t="s">
        <v>7927</v>
      </c>
      <c r="K917" s="16" t="s">
        <v>226</v>
      </c>
      <c r="L917" s="52" t="s">
        <v>4836</v>
      </c>
      <c r="M917" s="52" t="s">
        <v>1259</v>
      </c>
      <c r="N917" s="62" t="s">
        <v>16171</v>
      </c>
      <c r="O917" s="53" t="s">
        <v>14300</v>
      </c>
      <c r="P917" s="108" t="s">
        <v>16097</v>
      </c>
      <c r="Q917" s="61"/>
      <c r="R917" s="57"/>
      <c r="S917" s="31"/>
    </row>
    <row r="918" spans="1:19" ht="27">
      <c r="A918" s="36">
        <v>915</v>
      </c>
      <c r="B918" s="154" t="s">
        <v>15132</v>
      </c>
      <c r="C918" s="148"/>
      <c r="D918" s="121" t="str">
        <f t="shared" si="42"/>
        <v/>
      </c>
      <c r="E918" s="173" t="str">
        <f t="shared" si="43"/>
        <v/>
      </c>
      <c r="F918" s="174" t="str">
        <f t="shared" si="44"/>
        <v/>
      </c>
      <c r="G918" s="137"/>
      <c r="H918" s="138">
        <v>41</v>
      </c>
      <c r="I918" s="19" t="s">
        <v>11887</v>
      </c>
      <c r="J918" s="22" t="s">
        <v>7928</v>
      </c>
      <c r="K918" s="11" t="s">
        <v>1714</v>
      </c>
      <c r="L918" s="52" t="s">
        <v>4837</v>
      </c>
      <c r="M918" s="52" t="s">
        <v>17031</v>
      </c>
      <c r="N918" s="62" t="s">
        <v>16171</v>
      </c>
      <c r="O918" s="53" t="s">
        <v>5173</v>
      </c>
      <c r="P918" s="108" t="s">
        <v>17032</v>
      </c>
      <c r="Q918" s="61" t="s">
        <v>623</v>
      </c>
      <c r="R918" s="57"/>
      <c r="S918" s="31"/>
    </row>
    <row r="919" spans="1:19" ht="27">
      <c r="A919" s="36">
        <v>916</v>
      </c>
      <c r="B919" s="153" t="s">
        <v>18307</v>
      </c>
      <c r="C919" s="148"/>
      <c r="D919" s="121" t="str">
        <f t="shared" si="42"/>
        <v/>
      </c>
      <c r="E919" s="173" t="str">
        <f t="shared" si="43"/>
        <v/>
      </c>
      <c r="F919" s="174" t="str">
        <f t="shared" si="44"/>
        <v/>
      </c>
      <c r="G919" s="137"/>
      <c r="H919" s="138">
        <v>42</v>
      </c>
      <c r="I919" s="17" t="s">
        <v>11888</v>
      </c>
      <c r="J919" s="22" t="s">
        <v>7929</v>
      </c>
      <c r="K919" s="16" t="s">
        <v>1713</v>
      </c>
      <c r="L919" s="52" t="s">
        <v>4837</v>
      </c>
      <c r="M919" s="52" t="s">
        <v>17031</v>
      </c>
      <c r="N919" s="62" t="s">
        <v>16171</v>
      </c>
      <c r="O919" s="53" t="s">
        <v>5886</v>
      </c>
      <c r="P919" s="108" t="s">
        <v>16440</v>
      </c>
      <c r="Q919" s="61" t="s">
        <v>1243</v>
      </c>
      <c r="R919" s="57"/>
      <c r="S919" s="31"/>
    </row>
    <row r="920" spans="1:19" ht="27">
      <c r="A920" s="36">
        <v>917</v>
      </c>
      <c r="B920" s="153" t="s">
        <v>4185</v>
      </c>
      <c r="C920" s="148"/>
      <c r="D920" s="121" t="str">
        <f t="shared" si="42"/>
        <v/>
      </c>
      <c r="E920" s="173" t="str">
        <f t="shared" si="43"/>
        <v/>
      </c>
      <c r="F920" s="174" t="str">
        <f t="shared" si="44"/>
        <v/>
      </c>
      <c r="G920" s="137"/>
      <c r="H920" s="138">
        <v>44</v>
      </c>
      <c r="I920" s="17" t="s">
        <v>4185</v>
      </c>
      <c r="J920" s="22" t="s">
        <v>7930</v>
      </c>
      <c r="K920" s="16" t="s">
        <v>4186</v>
      </c>
      <c r="L920" s="52" t="s">
        <v>4837</v>
      </c>
      <c r="M920" s="52" t="s">
        <v>17031</v>
      </c>
      <c r="N920" s="62" t="s">
        <v>16171</v>
      </c>
      <c r="O920" s="53" t="s">
        <v>6049</v>
      </c>
      <c r="P920" s="108" t="s">
        <v>16146</v>
      </c>
      <c r="Q920" s="61" t="s">
        <v>16147</v>
      </c>
      <c r="R920" s="57"/>
      <c r="S920" s="31"/>
    </row>
    <row r="921" spans="1:19" ht="27">
      <c r="A921" s="36">
        <v>918</v>
      </c>
      <c r="B921" s="153" t="s">
        <v>1716</v>
      </c>
      <c r="C921" s="148"/>
      <c r="D921" s="121" t="str">
        <f t="shared" si="42"/>
        <v/>
      </c>
      <c r="E921" s="173" t="str">
        <f t="shared" si="43"/>
        <v/>
      </c>
      <c r="F921" s="174" t="str">
        <f t="shared" si="44"/>
        <v/>
      </c>
      <c r="G921" s="137"/>
      <c r="H921" s="138">
        <v>44</v>
      </c>
      <c r="I921" s="113" t="s">
        <v>1716</v>
      </c>
      <c r="J921" s="22" t="s">
        <v>7931</v>
      </c>
      <c r="K921" s="16" t="s">
        <v>1717</v>
      </c>
      <c r="L921" s="52" t="s">
        <v>4837</v>
      </c>
      <c r="M921" s="52" t="s">
        <v>17031</v>
      </c>
      <c r="N921" s="62" t="s">
        <v>16171</v>
      </c>
      <c r="O921" s="53" t="s">
        <v>4975</v>
      </c>
      <c r="P921" s="108" t="s">
        <v>17033</v>
      </c>
      <c r="Q921" s="61" t="s">
        <v>884</v>
      </c>
      <c r="R921" s="57" t="s">
        <v>10425</v>
      </c>
      <c r="S921" s="31" t="s">
        <v>1718</v>
      </c>
    </row>
    <row r="922" spans="1:19" ht="40.5">
      <c r="A922" s="36">
        <v>919</v>
      </c>
      <c r="B922" s="153" t="s">
        <v>4058</v>
      </c>
      <c r="C922" s="148"/>
      <c r="D922" s="121" t="str">
        <f t="shared" si="42"/>
        <v/>
      </c>
      <c r="E922" s="173" t="str">
        <f t="shared" si="43"/>
        <v/>
      </c>
      <c r="F922" s="174" t="str">
        <f t="shared" si="44"/>
        <v/>
      </c>
      <c r="G922" s="137"/>
      <c r="H922" s="138">
        <v>44</v>
      </c>
      <c r="I922" s="113" t="s">
        <v>4058</v>
      </c>
      <c r="J922" s="22" t="s">
        <v>7932</v>
      </c>
      <c r="K922" s="16" t="s">
        <v>4059</v>
      </c>
      <c r="L922" s="52" t="s">
        <v>4839</v>
      </c>
      <c r="M922" s="52" t="s">
        <v>17034</v>
      </c>
      <c r="N922" s="62" t="s">
        <v>16171</v>
      </c>
      <c r="O922" s="53" t="s">
        <v>4512</v>
      </c>
      <c r="P922" s="108" t="s">
        <v>16470</v>
      </c>
      <c r="Q922" s="61" t="s">
        <v>13626</v>
      </c>
      <c r="R922" s="57"/>
      <c r="S922" s="31"/>
    </row>
    <row r="923" spans="1:19" ht="27">
      <c r="A923" s="36">
        <v>920</v>
      </c>
      <c r="B923" s="153" t="s">
        <v>18308</v>
      </c>
      <c r="C923" s="148"/>
      <c r="D923" s="121" t="str">
        <f t="shared" si="42"/>
        <v/>
      </c>
      <c r="E923" s="173" t="str">
        <f t="shared" si="43"/>
        <v/>
      </c>
      <c r="F923" s="174" t="str">
        <f t="shared" si="44"/>
        <v/>
      </c>
      <c r="G923" s="137"/>
      <c r="H923" s="138">
        <v>14</v>
      </c>
      <c r="I923" s="17" t="s">
        <v>14151</v>
      </c>
      <c r="J923" s="22" t="s">
        <v>14152</v>
      </c>
      <c r="K923" s="14" t="s">
        <v>6773</v>
      </c>
      <c r="L923" s="52" t="s">
        <v>4840</v>
      </c>
      <c r="M923" s="52" t="s">
        <v>17035</v>
      </c>
      <c r="N923" s="62" t="s">
        <v>852</v>
      </c>
      <c r="O923" s="53" t="s">
        <v>4449</v>
      </c>
      <c r="P923" s="108" t="s">
        <v>16454</v>
      </c>
      <c r="Q923" s="61" t="s">
        <v>13625</v>
      </c>
      <c r="R923" s="57"/>
      <c r="S923" s="31"/>
    </row>
    <row r="924" spans="1:19" ht="27">
      <c r="A924" s="36">
        <v>921</v>
      </c>
      <c r="B924" s="153" t="s">
        <v>1719</v>
      </c>
      <c r="C924" s="148"/>
      <c r="D924" s="121" t="str">
        <f t="shared" si="42"/>
        <v/>
      </c>
      <c r="E924" s="173" t="str">
        <f t="shared" si="43"/>
        <v/>
      </c>
      <c r="F924" s="174" t="str">
        <f t="shared" si="44"/>
        <v/>
      </c>
      <c r="G924" s="137"/>
      <c r="H924" s="138">
        <v>11</v>
      </c>
      <c r="I924" s="18" t="s">
        <v>1719</v>
      </c>
      <c r="J924" s="22" t="s">
        <v>7934</v>
      </c>
      <c r="K924" s="16" t="s">
        <v>1720</v>
      </c>
      <c r="L924" s="52" t="s">
        <v>4841</v>
      </c>
      <c r="M924" s="52" t="s">
        <v>16971</v>
      </c>
      <c r="N924" s="62" t="s">
        <v>852</v>
      </c>
      <c r="O924" s="53" t="s">
        <v>4856</v>
      </c>
      <c r="P924" s="108" t="s">
        <v>16701</v>
      </c>
      <c r="Q924" s="61" t="s">
        <v>16702</v>
      </c>
      <c r="R924" s="57" t="s">
        <v>10426</v>
      </c>
      <c r="S924" s="31" t="s">
        <v>1721</v>
      </c>
    </row>
    <row r="925" spans="1:19" ht="27" customHeight="1">
      <c r="A925" s="36">
        <v>922</v>
      </c>
      <c r="B925" s="154" t="s">
        <v>1723</v>
      </c>
      <c r="C925" s="148"/>
      <c r="D925" s="121" t="str">
        <f t="shared" si="42"/>
        <v/>
      </c>
      <c r="E925" s="173" t="str">
        <f t="shared" si="43"/>
        <v/>
      </c>
      <c r="F925" s="174" t="str">
        <f t="shared" si="44"/>
        <v/>
      </c>
      <c r="G925" s="137"/>
      <c r="H925" s="138">
        <v>11</v>
      </c>
      <c r="I925" s="28" t="s">
        <v>1723</v>
      </c>
      <c r="J925" s="65" t="s">
        <v>7935</v>
      </c>
      <c r="K925" s="11" t="s">
        <v>1724</v>
      </c>
      <c r="L925" s="52" t="s">
        <v>4841</v>
      </c>
      <c r="M925" s="52" t="s">
        <v>16971</v>
      </c>
      <c r="N925" s="62" t="s">
        <v>852</v>
      </c>
      <c r="O925" s="53" t="s">
        <v>5664</v>
      </c>
      <c r="P925" s="108" t="s">
        <v>1132</v>
      </c>
      <c r="Q925" s="61" t="s">
        <v>16152</v>
      </c>
      <c r="R925" s="57" t="s">
        <v>10427</v>
      </c>
      <c r="S925" s="48" t="s">
        <v>1725</v>
      </c>
    </row>
    <row r="926" spans="1:19" ht="27">
      <c r="A926" s="36">
        <v>923</v>
      </c>
      <c r="B926" s="153" t="s">
        <v>15133</v>
      </c>
      <c r="C926" s="148"/>
      <c r="D926" s="121" t="str">
        <f t="shared" si="42"/>
        <v/>
      </c>
      <c r="E926" s="173" t="str">
        <f t="shared" si="43"/>
        <v/>
      </c>
      <c r="F926" s="174" t="str">
        <f t="shared" si="44"/>
        <v/>
      </c>
      <c r="G926" s="137"/>
      <c r="H926" s="138">
        <v>14</v>
      </c>
      <c r="I926" s="18" t="s">
        <v>11890</v>
      </c>
      <c r="J926" s="22" t="s">
        <v>7936</v>
      </c>
      <c r="K926" s="16" t="s">
        <v>1722</v>
      </c>
      <c r="L926" s="52" t="s">
        <v>4841</v>
      </c>
      <c r="M926" s="52" t="s">
        <v>16971</v>
      </c>
      <c r="N926" s="62" t="s">
        <v>852</v>
      </c>
      <c r="O926" s="53" t="s">
        <v>6082</v>
      </c>
      <c r="P926" s="108" t="s">
        <v>17036</v>
      </c>
      <c r="Q926" s="61" t="s">
        <v>16782</v>
      </c>
      <c r="R926" s="57"/>
      <c r="S926" s="31"/>
    </row>
    <row r="927" spans="1:19" ht="40.5">
      <c r="A927" s="36">
        <v>924</v>
      </c>
      <c r="B927" s="153" t="s">
        <v>18309</v>
      </c>
      <c r="C927" s="148"/>
      <c r="D927" s="121" t="str">
        <f t="shared" si="42"/>
        <v/>
      </c>
      <c r="E927" s="173" t="str">
        <f t="shared" si="43"/>
        <v/>
      </c>
      <c r="F927" s="174" t="str">
        <f t="shared" si="44"/>
        <v/>
      </c>
      <c r="G927" s="137"/>
      <c r="H927" s="138">
        <v>11</v>
      </c>
      <c r="I927" s="18" t="s">
        <v>11891</v>
      </c>
      <c r="J927" s="22" t="s">
        <v>7937</v>
      </c>
      <c r="K927" s="16" t="s">
        <v>4022</v>
      </c>
      <c r="L927" s="52" t="s">
        <v>4842</v>
      </c>
      <c r="M927" s="52" t="s">
        <v>17037</v>
      </c>
      <c r="N927" s="62" t="s">
        <v>852</v>
      </c>
      <c r="O927" s="53" t="s">
        <v>5380</v>
      </c>
      <c r="P927" s="108" t="s">
        <v>17038</v>
      </c>
      <c r="Q927" s="61" t="s">
        <v>16545</v>
      </c>
      <c r="R927" s="57"/>
      <c r="S927" s="31"/>
    </row>
    <row r="928" spans="1:19" ht="27">
      <c r="A928" s="36">
        <v>925</v>
      </c>
      <c r="B928" s="153" t="s">
        <v>18310</v>
      </c>
      <c r="C928" s="148"/>
      <c r="D928" s="121" t="str">
        <f t="shared" si="42"/>
        <v/>
      </c>
      <c r="E928" s="173" t="str">
        <f t="shared" si="43"/>
        <v/>
      </c>
      <c r="F928" s="174" t="str">
        <f t="shared" si="44"/>
        <v/>
      </c>
      <c r="G928" s="137"/>
      <c r="H928" s="138">
        <v>14</v>
      </c>
      <c r="I928" s="17" t="s">
        <v>11892</v>
      </c>
      <c r="J928" s="22" t="s">
        <v>7938</v>
      </c>
      <c r="K928" s="116" t="s">
        <v>6904</v>
      </c>
      <c r="L928" s="52" t="s">
        <v>4842</v>
      </c>
      <c r="M928" s="52" t="s">
        <v>17037</v>
      </c>
      <c r="N928" s="62" t="s">
        <v>852</v>
      </c>
      <c r="O928" s="53" t="s">
        <v>6049</v>
      </c>
      <c r="P928" s="108" t="s">
        <v>16146</v>
      </c>
      <c r="Q928" s="61" t="s">
        <v>16147</v>
      </c>
      <c r="R928" s="57"/>
      <c r="S928" s="31"/>
    </row>
    <row r="929" spans="1:21" ht="27">
      <c r="A929" s="36">
        <v>926</v>
      </c>
      <c r="B929" s="153" t="s">
        <v>18311</v>
      </c>
      <c r="C929" s="148"/>
      <c r="D929" s="121" t="str">
        <f t="shared" si="42"/>
        <v/>
      </c>
      <c r="E929" s="173" t="str">
        <f t="shared" si="43"/>
        <v/>
      </c>
      <c r="F929" s="174" t="str">
        <f t="shared" si="44"/>
        <v/>
      </c>
      <c r="G929" s="137"/>
      <c r="H929" s="138">
        <v>14</v>
      </c>
      <c r="I929" s="18" t="s">
        <v>11893</v>
      </c>
      <c r="J929" s="22" t="s">
        <v>7939</v>
      </c>
      <c r="K929" s="16" t="s">
        <v>4116</v>
      </c>
      <c r="L929" s="52" t="s">
        <v>4842</v>
      </c>
      <c r="M929" s="52" t="s">
        <v>17037</v>
      </c>
      <c r="N929" s="62" t="s">
        <v>852</v>
      </c>
      <c r="O929" s="53" t="s">
        <v>4479</v>
      </c>
      <c r="P929" s="108" t="s">
        <v>1330</v>
      </c>
      <c r="Q929" s="61" t="s">
        <v>16272</v>
      </c>
      <c r="R929" s="57"/>
      <c r="S929" s="31"/>
    </row>
    <row r="930" spans="1:21" ht="27">
      <c r="A930" s="36">
        <v>927</v>
      </c>
      <c r="B930" s="153" t="s">
        <v>15134</v>
      </c>
      <c r="C930" s="148"/>
      <c r="D930" s="121" t="str">
        <f t="shared" si="42"/>
        <v/>
      </c>
      <c r="E930" s="173" t="str">
        <f t="shared" si="43"/>
        <v/>
      </c>
      <c r="F930" s="174" t="str">
        <f t="shared" si="44"/>
        <v/>
      </c>
      <c r="G930" s="137"/>
      <c r="H930" s="138">
        <v>32</v>
      </c>
      <c r="I930" s="12" t="s">
        <v>11894</v>
      </c>
      <c r="J930" s="22" t="s">
        <v>7940</v>
      </c>
      <c r="K930" s="16" t="s">
        <v>1726</v>
      </c>
      <c r="L930" s="52" t="s">
        <v>4843</v>
      </c>
      <c r="M930" s="52" t="s">
        <v>17039</v>
      </c>
      <c r="N930" s="62" t="s">
        <v>188</v>
      </c>
      <c r="O930" s="53" t="s">
        <v>6011</v>
      </c>
      <c r="P930" s="108" t="s">
        <v>1269</v>
      </c>
      <c r="Q930" s="61" t="s">
        <v>6598</v>
      </c>
      <c r="R930" s="57"/>
      <c r="S930" s="31"/>
    </row>
    <row r="931" spans="1:21" ht="40.5">
      <c r="A931" s="36">
        <v>928</v>
      </c>
      <c r="B931" s="153" t="s">
        <v>1730</v>
      </c>
      <c r="C931" s="148"/>
      <c r="D931" s="121" t="str">
        <f t="shared" si="42"/>
        <v/>
      </c>
      <c r="E931" s="173" t="str">
        <f t="shared" si="43"/>
        <v/>
      </c>
      <c r="F931" s="174" t="str">
        <f t="shared" si="44"/>
        <v/>
      </c>
      <c r="G931" s="137"/>
      <c r="H931" s="138">
        <v>44</v>
      </c>
      <c r="I931" s="113" t="s">
        <v>1730</v>
      </c>
      <c r="J931" s="22" t="s">
        <v>7941</v>
      </c>
      <c r="K931" s="16" t="s">
        <v>1731</v>
      </c>
      <c r="L931" s="52" t="s">
        <v>4844</v>
      </c>
      <c r="M931" s="52" t="s">
        <v>16723</v>
      </c>
      <c r="N931" s="62" t="s">
        <v>1072</v>
      </c>
      <c r="O931" s="53" t="s">
        <v>6020</v>
      </c>
      <c r="P931" s="108" t="s">
        <v>16304</v>
      </c>
      <c r="Q931" s="61" t="s">
        <v>6599</v>
      </c>
      <c r="R931" s="57"/>
      <c r="S931" s="31"/>
    </row>
    <row r="932" spans="1:21" ht="27">
      <c r="A932" s="36">
        <v>929</v>
      </c>
      <c r="B932" s="153" t="s">
        <v>1728</v>
      </c>
      <c r="C932" s="148"/>
      <c r="D932" s="121" t="str">
        <f t="shared" si="42"/>
        <v/>
      </c>
      <c r="E932" s="173" t="str">
        <f t="shared" si="43"/>
        <v/>
      </c>
      <c r="F932" s="174" t="str">
        <f t="shared" si="44"/>
        <v/>
      </c>
      <c r="G932" s="137"/>
      <c r="H932" s="138">
        <v>44</v>
      </c>
      <c r="I932" s="113" t="s">
        <v>1728</v>
      </c>
      <c r="J932" s="22" t="s">
        <v>7942</v>
      </c>
      <c r="K932" s="16" t="s">
        <v>1729</v>
      </c>
      <c r="L932" s="52" t="s">
        <v>4845</v>
      </c>
      <c r="M932" s="52" t="s">
        <v>17040</v>
      </c>
      <c r="N932" s="62" t="s">
        <v>1072</v>
      </c>
      <c r="O932" s="53" t="s">
        <v>5402</v>
      </c>
      <c r="P932" s="108" t="s">
        <v>16542</v>
      </c>
      <c r="Q932" s="61" t="s">
        <v>16331</v>
      </c>
      <c r="R932" s="57"/>
      <c r="S932" s="31"/>
    </row>
    <row r="933" spans="1:21" ht="27">
      <c r="A933" s="36">
        <v>930</v>
      </c>
      <c r="B933" s="153" t="s">
        <v>15135</v>
      </c>
      <c r="C933" s="148"/>
      <c r="D933" s="121" t="str">
        <f t="shared" si="42"/>
        <v/>
      </c>
      <c r="E933" s="173" t="str">
        <f t="shared" si="43"/>
        <v/>
      </c>
      <c r="F933" s="174" t="str">
        <f t="shared" si="44"/>
        <v/>
      </c>
      <c r="G933" s="137"/>
      <c r="H933" s="138">
        <v>41</v>
      </c>
      <c r="I933" s="113" t="s">
        <v>11895</v>
      </c>
      <c r="J933" s="22" t="s">
        <v>7943</v>
      </c>
      <c r="K933" s="16" t="s">
        <v>1727</v>
      </c>
      <c r="L933" s="52" t="s">
        <v>4846</v>
      </c>
      <c r="M933" s="52" t="s">
        <v>16666</v>
      </c>
      <c r="N933" s="62" t="s">
        <v>1072</v>
      </c>
      <c r="O933" s="53" t="s">
        <v>5164</v>
      </c>
      <c r="P933" s="108" t="s">
        <v>17041</v>
      </c>
      <c r="Q933" s="61" t="s">
        <v>16249</v>
      </c>
      <c r="R933" s="57"/>
      <c r="S933" s="31"/>
    </row>
    <row r="934" spans="1:21" ht="27">
      <c r="A934" s="36">
        <v>931</v>
      </c>
      <c r="B934" s="153" t="s">
        <v>15136</v>
      </c>
      <c r="C934" s="148"/>
      <c r="D934" s="121" t="str">
        <f t="shared" si="42"/>
        <v/>
      </c>
      <c r="E934" s="173" t="str">
        <f t="shared" si="43"/>
        <v/>
      </c>
      <c r="F934" s="174" t="str">
        <f t="shared" si="44"/>
        <v/>
      </c>
      <c r="G934" s="137"/>
      <c r="H934" s="138">
        <v>14</v>
      </c>
      <c r="I934" s="18" t="s">
        <v>11896</v>
      </c>
      <c r="J934" s="22" t="s">
        <v>7944</v>
      </c>
      <c r="K934" s="16" t="s">
        <v>1742</v>
      </c>
      <c r="L934" s="52" t="s">
        <v>4847</v>
      </c>
      <c r="M934" s="52" t="s">
        <v>17042</v>
      </c>
      <c r="N934" s="62" t="s">
        <v>17043</v>
      </c>
      <c r="O934" s="53" t="s">
        <v>5033</v>
      </c>
      <c r="P934" s="108" t="s">
        <v>17044</v>
      </c>
      <c r="Q934" s="61" t="s">
        <v>251</v>
      </c>
      <c r="R934" s="57" t="s">
        <v>10428</v>
      </c>
      <c r="S934" s="31" t="s">
        <v>1743</v>
      </c>
    </row>
    <row r="935" spans="1:21" ht="27">
      <c r="A935" s="36">
        <v>932</v>
      </c>
      <c r="B935" s="153" t="s">
        <v>18312</v>
      </c>
      <c r="C935" s="148"/>
      <c r="D935" s="121" t="str">
        <f t="shared" si="42"/>
        <v/>
      </c>
      <c r="E935" s="173" t="str">
        <f t="shared" si="43"/>
        <v/>
      </c>
      <c r="F935" s="174" t="str">
        <f t="shared" si="44"/>
        <v/>
      </c>
      <c r="G935" s="137"/>
      <c r="H935" s="138">
        <v>12</v>
      </c>
      <c r="I935" s="18" t="s">
        <v>11897</v>
      </c>
      <c r="J935" s="22" t="s">
        <v>7945</v>
      </c>
      <c r="K935" s="16" t="s">
        <v>1744</v>
      </c>
      <c r="L935" s="52" t="s">
        <v>4848</v>
      </c>
      <c r="M935" s="52" t="s">
        <v>566</v>
      </c>
      <c r="N935" s="62" t="s">
        <v>17043</v>
      </c>
      <c r="O935" s="53" t="s">
        <v>4498</v>
      </c>
      <c r="P935" s="108" t="s">
        <v>43</v>
      </c>
      <c r="Q935" s="61" t="s">
        <v>1178</v>
      </c>
      <c r="R935" s="57"/>
      <c r="S935" s="31"/>
    </row>
    <row r="936" spans="1:21" ht="27">
      <c r="A936" s="36">
        <v>933</v>
      </c>
      <c r="B936" s="153" t="s">
        <v>15137</v>
      </c>
      <c r="C936" s="148"/>
      <c r="D936" s="121" t="str">
        <f t="shared" si="42"/>
        <v/>
      </c>
      <c r="E936" s="173" t="str">
        <f t="shared" si="43"/>
        <v/>
      </c>
      <c r="F936" s="174" t="str">
        <f t="shared" si="44"/>
        <v/>
      </c>
      <c r="G936" s="137"/>
      <c r="H936" s="138">
        <v>32</v>
      </c>
      <c r="I936" s="12" t="s">
        <v>11898</v>
      </c>
      <c r="J936" s="22" t="s">
        <v>7946</v>
      </c>
      <c r="K936" s="16" t="s">
        <v>1745</v>
      </c>
      <c r="L936" s="52" t="s">
        <v>4851</v>
      </c>
      <c r="M936" s="52" t="s">
        <v>17045</v>
      </c>
      <c r="N936" s="62" t="s">
        <v>13629</v>
      </c>
      <c r="O936" s="53" t="s">
        <v>4726</v>
      </c>
      <c r="P936" s="108" t="s">
        <v>17046</v>
      </c>
      <c r="Q936" s="61" t="s">
        <v>16409</v>
      </c>
      <c r="R936" s="57"/>
      <c r="S936" s="31"/>
    </row>
    <row r="937" spans="1:21" s="2" customFormat="1" ht="27">
      <c r="A937" s="36">
        <v>934</v>
      </c>
      <c r="B937" s="153" t="s">
        <v>18313</v>
      </c>
      <c r="C937" s="148"/>
      <c r="D937" s="121" t="str">
        <f t="shared" si="42"/>
        <v/>
      </c>
      <c r="E937" s="173" t="str">
        <f t="shared" si="43"/>
        <v/>
      </c>
      <c r="F937" s="174" t="str">
        <f t="shared" si="44"/>
        <v/>
      </c>
      <c r="G937" s="137"/>
      <c r="H937" s="138">
        <v>32</v>
      </c>
      <c r="I937" s="12" t="s">
        <v>11899</v>
      </c>
      <c r="J937" s="22" t="s">
        <v>7947</v>
      </c>
      <c r="K937" s="16" t="s">
        <v>1746</v>
      </c>
      <c r="L937" s="52" t="s">
        <v>4852</v>
      </c>
      <c r="M937" s="52" t="s">
        <v>16995</v>
      </c>
      <c r="N937" s="62" t="s">
        <v>13629</v>
      </c>
      <c r="O937" s="53" t="s">
        <v>4404</v>
      </c>
      <c r="P937" s="108" t="s">
        <v>16359</v>
      </c>
      <c r="Q937" s="61" t="s">
        <v>1165</v>
      </c>
      <c r="R937" s="57"/>
      <c r="S937" s="31"/>
      <c r="T937" s="1"/>
      <c r="U937" s="1"/>
    </row>
    <row r="938" spans="1:21" ht="20.25" customHeight="1">
      <c r="A938" s="36">
        <v>935</v>
      </c>
      <c r="B938" s="153" t="s">
        <v>18314</v>
      </c>
      <c r="C938" s="148"/>
      <c r="D938" s="121" t="str">
        <f t="shared" si="42"/>
        <v/>
      </c>
      <c r="E938" s="173" t="str">
        <f t="shared" si="43"/>
        <v/>
      </c>
      <c r="F938" s="174" t="str">
        <f t="shared" si="44"/>
        <v/>
      </c>
      <c r="G938" s="137"/>
      <c r="H938" s="138">
        <v>34</v>
      </c>
      <c r="I938" s="12" t="s">
        <v>11900</v>
      </c>
      <c r="J938" s="22" t="s">
        <v>7948</v>
      </c>
      <c r="K938" s="16" t="s">
        <v>1747</v>
      </c>
      <c r="L938" s="52" t="s">
        <v>4852</v>
      </c>
      <c r="M938" s="52" t="s">
        <v>16995</v>
      </c>
      <c r="N938" s="62" t="s">
        <v>13629</v>
      </c>
      <c r="O938" s="53" t="s">
        <v>5832</v>
      </c>
      <c r="P938" s="108" t="s">
        <v>16206</v>
      </c>
      <c r="Q938" s="61" t="s">
        <v>16121</v>
      </c>
      <c r="R938" s="57"/>
      <c r="S938" s="31"/>
      <c r="T938" s="2"/>
      <c r="U938" s="2"/>
    </row>
    <row r="939" spans="1:21" ht="27">
      <c r="A939" s="36">
        <v>936</v>
      </c>
      <c r="B939" s="153" t="s">
        <v>18315</v>
      </c>
      <c r="C939" s="148"/>
      <c r="D939" s="121" t="str">
        <f t="shared" si="42"/>
        <v/>
      </c>
      <c r="E939" s="173" t="str">
        <f t="shared" si="43"/>
        <v/>
      </c>
      <c r="F939" s="174" t="str">
        <f t="shared" si="44"/>
        <v/>
      </c>
      <c r="G939" s="137"/>
      <c r="H939" s="139">
        <v>33</v>
      </c>
      <c r="I939" s="25" t="s">
        <v>14613</v>
      </c>
      <c r="J939" s="22" t="s">
        <v>14615</v>
      </c>
      <c r="K939" s="116" t="s">
        <v>14614</v>
      </c>
      <c r="L939" s="52" t="s">
        <v>4852</v>
      </c>
      <c r="M939" s="52" t="s">
        <v>16995</v>
      </c>
      <c r="N939" s="62" t="s">
        <v>13629</v>
      </c>
      <c r="O939" s="53" t="s">
        <v>4393</v>
      </c>
      <c r="P939" s="108" t="s">
        <v>16326</v>
      </c>
      <c r="Q939" s="61" t="s">
        <v>500</v>
      </c>
      <c r="R939" s="57"/>
      <c r="S939" s="31"/>
    </row>
    <row r="940" spans="1:21" ht="27">
      <c r="A940" s="36">
        <v>937</v>
      </c>
      <c r="B940" s="154" t="s">
        <v>1752</v>
      </c>
      <c r="C940" s="148"/>
      <c r="D940" s="121" t="str">
        <f t="shared" si="42"/>
        <v/>
      </c>
      <c r="E940" s="173" t="str">
        <f t="shared" si="43"/>
        <v/>
      </c>
      <c r="F940" s="174" t="str">
        <f t="shared" si="44"/>
        <v/>
      </c>
      <c r="G940" s="137"/>
      <c r="H940" s="138">
        <v>44</v>
      </c>
      <c r="I940" s="19" t="s">
        <v>1752</v>
      </c>
      <c r="J940" s="66" t="s">
        <v>7949</v>
      </c>
      <c r="K940" s="11" t="s">
        <v>860</v>
      </c>
      <c r="L940" s="52" t="s">
        <v>4853</v>
      </c>
      <c r="M940" s="52" t="s">
        <v>16514</v>
      </c>
      <c r="N940" s="62" t="s">
        <v>859</v>
      </c>
      <c r="O940" s="53" t="s">
        <v>5135</v>
      </c>
      <c r="P940" s="108" t="s">
        <v>858</v>
      </c>
      <c r="Q940" s="61" t="s">
        <v>1204</v>
      </c>
      <c r="R940" s="57"/>
      <c r="S940" s="31"/>
    </row>
    <row r="941" spans="1:21" ht="27">
      <c r="A941" s="36">
        <v>938</v>
      </c>
      <c r="B941" s="153" t="s">
        <v>6817</v>
      </c>
      <c r="C941" s="148"/>
      <c r="D941" s="121" t="str">
        <f t="shared" si="42"/>
        <v/>
      </c>
      <c r="E941" s="173" t="str">
        <f t="shared" si="43"/>
        <v/>
      </c>
      <c r="F941" s="174" t="str">
        <f t="shared" si="44"/>
        <v/>
      </c>
      <c r="G941" s="137"/>
      <c r="H941" s="138">
        <v>44</v>
      </c>
      <c r="I941" s="113" t="s">
        <v>6817</v>
      </c>
      <c r="J941" s="22" t="s">
        <v>7950</v>
      </c>
      <c r="K941" s="116" t="s">
        <v>6818</v>
      </c>
      <c r="L941" s="52" t="s">
        <v>4853</v>
      </c>
      <c r="M941" s="52" t="s">
        <v>16514</v>
      </c>
      <c r="N941" s="62" t="s">
        <v>859</v>
      </c>
      <c r="O941" s="53" t="s">
        <v>5586</v>
      </c>
      <c r="P941" s="108" t="s">
        <v>16631</v>
      </c>
      <c r="Q941" s="61" t="s">
        <v>695</v>
      </c>
      <c r="R941" s="57"/>
      <c r="S941" s="31"/>
    </row>
    <row r="942" spans="1:21" ht="27">
      <c r="A942" s="36">
        <v>939</v>
      </c>
      <c r="B942" s="153" t="s">
        <v>18316</v>
      </c>
      <c r="C942" s="148"/>
      <c r="D942" s="121" t="str">
        <f t="shared" si="42"/>
        <v/>
      </c>
      <c r="E942" s="173" t="str">
        <f t="shared" si="43"/>
        <v/>
      </c>
      <c r="F942" s="174" t="str">
        <f t="shared" si="44"/>
        <v/>
      </c>
      <c r="G942" s="137"/>
      <c r="H942" s="138">
        <v>41</v>
      </c>
      <c r="I942" s="113" t="s">
        <v>11901</v>
      </c>
      <c r="J942" s="22" t="s">
        <v>7951</v>
      </c>
      <c r="K942" s="16" t="s">
        <v>4097</v>
      </c>
      <c r="L942" s="52" t="s">
        <v>4854</v>
      </c>
      <c r="M942" s="52" t="s">
        <v>17047</v>
      </c>
      <c r="N942" s="62" t="s">
        <v>859</v>
      </c>
      <c r="O942" s="53" t="s">
        <v>5902</v>
      </c>
      <c r="P942" s="108" t="s">
        <v>17048</v>
      </c>
      <c r="Q942" s="61" t="s">
        <v>17049</v>
      </c>
      <c r="R942" s="57"/>
      <c r="S942" s="31"/>
    </row>
    <row r="943" spans="1:21" ht="27">
      <c r="A943" s="36">
        <v>940</v>
      </c>
      <c r="B943" s="154" t="s">
        <v>15138</v>
      </c>
      <c r="C943" s="148"/>
      <c r="D943" s="121" t="str">
        <f t="shared" si="42"/>
        <v/>
      </c>
      <c r="E943" s="173" t="str">
        <f t="shared" si="43"/>
        <v/>
      </c>
      <c r="F943" s="174" t="str">
        <f t="shared" si="44"/>
        <v/>
      </c>
      <c r="G943" s="137"/>
      <c r="H943" s="138">
        <v>42</v>
      </c>
      <c r="I943" s="19" t="s">
        <v>11902</v>
      </c>
      <c r="J943" s="66" t="s">
        <v>7952</v>
      </c>
      <c r="K943" s="11" t="s">
        <v>861</v>
      </c>
      <c r="L943" s="52" t="s">
        <v>4854</v>
      </c>
      <c r="M943" s="52" t="s">
        <v>17047</v>
      </c>
      <c r="N943" s="62" t="s">
        <v>859</v>
      </c>
      <c r="O943" s="53" t="s">
        <v>5426</v>
      </c>
      <c r="P943" s="108" t="s">
        <v>829</v>
      </c>
      <c r="Q943" s="61" t="s">
        <v>1106</v>
      </c>
      <c r="R943" s="57"/>
      <c r="S943" s="31"/>
    </row>
    <row r="944" spans="1:21" ht="27">
      <c r="A944" s="36">
        <v>941</v>
      </c>
      <c r="B944" s="153" t="s">
        <v>15139</v>
      </c>
      <c r="C944" s="148"/>
      <c r="D944" s="121" t="str">
        <f t="shared" si="42"/>
        <v/>
      </c>
      <c r="E944" s="173" t="str">
        <f t="shared" si="43"/>
        <v/>
      </c>
      <c r="F944" s="174" t="str">
        <f t="shared" si="44"/>
        <v/>
      </c>
      <c r="G944" s="137"/>
      <c r="H944" s="138">
        <v>43</v>
      </c>
      <c r="I944" s="113" t="s">
        <v>11903</v>
      </c>
      <c r="J944" s="22" t="s">
        <v>7953</v>
      </c>
      <c r="K944" s="16" t="s">
        <v>4098</v>
      </c>
      <c r="L944" s="52" t="s">
        <v>4854</v>
      </c>
      <c r="M944" s="52" t="s">
        <v>17047</v>
      </c>
      <c r="N944" s="62" t="s">
        <v>859</v>
      </c>
      <c r="O944" s="53" t="s">
        <v>5487</v>
      </c>
      <c r="P944" s="108" t="s">
        <v>1117</v>
      </c>
      <c r="Q944" s="61" t="s">
        <v>1116</v>
      </c>
      <c r="R944" s="57"/>
      <c r="S944" s="31"/>
    </row>
    <row r="945" spans="1:21" ht="27">
      <c r="A945" s="36">
        <v>942</v>
      </c>
      <c r="B945" s="153" t="s">
        <v>15140</v>
      </c>
      <c r="C945" s="148"/>
      <c r="D945" s="121" t="str">
        <f t="shared" si="42"/>
        <v/>
      </c>
      <c r="E945" s="173" t="str">
        <f t="shared" si="43"/>
        <v/>
      </c>
      <c r="F945" s="174" t="str">
        <f t="shared" si="44"/>
        <v/>
      </c>
      <c r="G945" s="137"/>
      <c r="H945" s="138">
        <v>40</v>
      </c>
      <c r="I945" s="113" t="s">
        <v>11904</v>
      </c>
      <c r="J945" s="22" t="s">
        <v>7954</v>
      </c>
      <c r="K945" s="16" t="s">
        <v>1751</v>
      </c>
      <c r="L945" s="52" t="s">
        <v>4855</v>
      </c>
      <c r="M945" s="52" t="s">
        <v>16785</v>
      </c>
      <c r="N945" s="62" t="s">
        <v>859</v>
      </c>
      <c r="O945" s="53" t="s">
        <v>14301</v>
      </c>
      <c r="P945" s="108" t="s">
        <v>16538</v>
      </c>
      <c r="Q945" s="61" t="s">
        <v>16539</v>
      </c>
      <c r="R945" s="57"/>
      <c r="S945" s="31"/>
    </row>
    <row r="946" spans="1:21" ht="27">
      <c r="A946" s="36">
        <v>943</v>
      </c>
      <c r="B946" s="153" t="s">
        <v>15141</v>
      </c>
      <c r="C946" s="148"/>
      <c r="D946" s="121" t="str">
        <f t="shared" si="42"/>
        <v/>
      </c>
      <c r="E946" s="173" t="str">
        <f t="shared" si="43"/>
        <v/>
      </c>
      <c r="F946" s="174" t="str">
        <f t="shared" si="44"/>
        <v/>
      </c>
      <c r="G946" s="137"/>
      <c r="H946" s="138">
        <v>41</v>
      </c>
      <c r="I946" s="113" t="s">
        <v>11905</v>
      </c>
      <c r="J946" s="22" t="s">
        <v>7955</v>
      </c>
      <c r="K946" s="16" t="s">
        <v>1753</v>
      </c>
      <c r="L946" s="52" t="s">
        <v>4855</v>
      </c>
      <c r="M946" s="52" t="s">
        <v>16785</v>
      </c>
      <c r="N946" s="62" t="s">
        <v>859</v>
      </c>
      <c r="O946" s="53" t="s">
        <v>5540</v>
      </c>
      <c r="P946" s="108" t="s">
        <v>17050</v>
      </c>
      <c r="Q946" s="61" t="s">
        <v>16987</v>
      </c>
      <c r="R946" s="57"/>
      <c r="S946" s="31"/>
    </row>
    <row r="947" spans="1:21" ht="28.5">
      <c r="A947" s="36">
        <v>944</v>
      </c>
      <c r="B947" s="153" t="s">
        <v>15142</v>
      </c>
      <c r="C947" s="148"/>
      <c r="D947" s="121" t="str">
        <f t="shared" si="42"/>
        <v/>
      </c>
      <c r="E947" s="173" t="str">
        <f t="shared" si="43"/>
        <v/>
      </c>
      <c r="F947" s="174" t="str">
        <f t="shared" si="44"/>
        <v/>
      </c>
      <c r="G947" s="137"/>
      <c r="H947" s="138">
        <v>43</v>
      </c>
      <c r="I947" s="17" t="s">
        <v>11906</v>
      </c>
      <c r="J947" s="22" t="s">
        <v>7956</v>
      </c>
      <c r="K947" s="16" t="s">
        <v>1749</v>
      </c>
      <c r="L947" s="52" t="s">
        <v>4855</v>
      </c>
      <c r="M947" s="52" t="s">
        <v>16785</v>
      </c>
      <c r="N947" s="62" t="s">
        <v>859</v>
      </c>
      <c r="O947" s="53" t="s">
        <v>4881</v>
      </c>
      <c r="P947" s="108" t="s">
        <v>33</v>
      </c>
      <c r="Q947" s="61" t="s">
        <v>192</v>
      </c>
      <c r="R947" s="57" t="s">
        <v>10429</v>
      </c>
      <c r="S947" s="31" t="s">
        <v>1750</v>
      </c>
    </row>
    <row r="948" spans="1:21" ht="27" customHeight="1">
      <c r="A948" s="36">
        <v>945</v>
      </c>
      <c r="B948" s="153" t="s">
        <v>18317</v>
      </c>
      <c r="C948" s="148"/>
      <c r="D948" s="121" t="str">
        <f t="shared" si="42"/>
        <v/>
      </c>
      <c r="E948" s="173" t="str">
        <f t="shared" si="43"/>
        <v/>
      </c>
      <c r="F948" s="174" t="str">
        <f t="shared" si="44"/>
        <v/>
      </c>
      <c r="G948" s="137"/>
      <c r="H948" s="138">
        <v>44</v>
      </c>
      <c r="I948" s="113" t="s">
        <v>11907</v>
      </c>
      <c r="J948" s="22" t="s">
        <v>7957</v>
      </c>
      <c r="K948" s="16" t="s">
        <v>1748</v>
      </c>
      <c r="L948" s="52" t="s">
        <v>4855</v>
      </c>
      <c r="M948" s="52" t="s">
        <v>16785</v>
      </c>
      <c r="N948" s="62" t="s">
        <v>859</v>
      </c>
      <c r="O948" s="53" t="s">
        <v>5936</v>
      </c>
      <c r="P948" s="108" t="s">
        <v>16222</v>
      </c>
      <c r="Q948" s="61" t="s">
        <v>16223</v>
      </c>
      <c r="R948" s="57"/>
      <c r="S948" s="31"/>
    </row>
    <row r="949" spans="1:21" ht="28.5">
      <c r="A949" s="36">
        <v>946</v>
      </c>
      <c r="B949" s="153" t="s">
        <v>4187</v>
      </c>
      <c r="C949" s="148"/>
      <c r="D949" s="121" t="str">
        <f t="shared" si="42"/>
        <v/>
      </c>
      <c r="E949" s="173" t="str">
        <f t="shared" si="43"/>
        <v/>
      </c>
      <c r="F949" s="174" t="str">
        <f t="shared" si="44"/>
        <v/>
      </c>
      <c r="G949" s="137"/>
      <c r="H949" s="138">
        <v>11</v>
      </c>
      <c r="I949" s="18" t="s">
        <v>4187</v>
      </c>
      <c r="J949" s="22" t="s">
        <v>7958</v>
      </c>
      <c r="K949" s="16" t="s">
        <v>4188</v>
      </c>
      <c r="L949" s="52" t="s">
        <v>4856</v>
      </c>
      <c r="M949" s="52" t="s">
        <v>16701</v>
      </c>
      <c r="N949" s="62" t="s">
        <v>16702</v>
      </c>
      <c r="O949" s="53" t="s">
        <v>4983</v>
      </c>
      <c r="P949" s="108" t="s">
        <v>587</v>
      </c>
      <c r="Q949" s="61" t="s">
        <v>588</v>
      </c>
      <c r="R949" s="57" t="s">
        <v>10430</v>
      </c>
      <c r="S949" s="31" t="s">
        <v>4189</v>
      </c>
    </row>
    <row r="950" spans="1:21" ht="27">
      <c r="A950" s="36">
        <v>947</v>
      </c>
      <c r="B950" s="154" t="s">
        <v>1737</v>
      </c>
      <c r="C950" s="148"/>
      <c r="D950" s="121" t="str">
        <f t="shared" si="42"/>
        <v/>
      </c>
      <c r="E950" s="173" t="str">
        <f t="shared" si="43"/>
        <v/>
      </c>
      <c r="F950" s="174" t="str">
        <f t="shared" si="44"/>
        <v/>
      </c>
      <c r="G950" s="137"/>
      <c r="H950" s="138">
        <v>11</v>
      </c>
      <c r="I950" s="28" t="s">
        <v>1737</v>
      </c>
      <c r="J950" s="65" t="s">
        <v>7959</v>
      </c>
      <c r="K950" s="11" t="s">
        <v>1738</v>
      </c>
      <c r="L950" s="52" t="s">
        <v>4856</v>
      </c>
      <c r="M950" s="52" t="s">
        <v>16701</v>
      </c>
      <c r="N950" s="62" t="s">
        <v>16702</v>
      </c>
      <c r="O950" s="53" t="s">
        <v>5664</v>
      </c>
      <c r="P950" s="108" t="s">
        <v>1132</v>
      </c>
      <c r="Q950" s="61" t="s">
        <v>16152</v>
      </c>
      <c r="R950" s="57" t="s">
        <v>10431</v>
      </c>
      <c r="S950" s="31" t="s">
        <v>1739</v>
      </c>
      <c r="T950" s="2"/>
      <c r="U950" s="2"/>
    </row>
    <row r="951" spans="1:21" ht="28.5">
      <c r="A951" s="36">
        <v>948</v>
      </c>
      <c r="B951" s="153" t="s">
        <v>15143</v>
      </c>
      <c r="C951" s="148"/>
      <c r="D951" s="121" t="str">
        <f t="shared" si="42"/>
        <v/>
      </c>
      <c r="E951" s="173" t="str">
        <f t="shared" si="43"/>
        <v/>
      </c>
      <c r="F951" s="174" t="str">
        <f t="shared" si="44"/>
        <v/>
      </c>
      <c r="G951" s="137"/>
      <c r="H951" s="138">
        <v>12</v>
      </c>
      <c r="I951" s="18" t="s">
        <v>11908</v>
      </c>
      <c r="J951" s="22" t="s">
        <v>7960</v>
      </c>
      <c r="K951" s="16" t="s">
        <v>1732</v>
      </c>
      <c r="L951" s="52" t="s">
        <v>4856</v>
      </c>
      <c r="M951" s="52" t="s">
        <v>16701</v>
      </c>
      <c r="N951" s="62" t="s">
        <v>16702</v>
      </c>
      <c r="O951" s="53" t="s">
        <v>5583</v>
      </c>
      <c r="P951" s="108" t="s">
        <v>948</v>
      </c>
      <c r="Q951" s="61" t="s">
        <v>947</v>
      </c>
      <c r="R951" s="57" t="s">
        <v>10432</v>
      </c>
      <c r="S951" s="31" t="s">
        <v>1733</v>
      </c>
    </row>
    <row r="952" spans="1:21" ht="28.5">
      <c r="A952" s="36">
        <v>949</v>
      </c>
      <c r="B952" s="153" t="s">
        <v>15144</v>
      </c>
      <c r="C952" s="148"/>
      <c r="D952" s="121" t="str">
        <f t="shared" si="42"/>
        <v/>
      </c>
      <c r="E952" s="173" t="str">
        <f t="shared" si="43"/>
        <v/>
      </c>
      <c r="F952" s="174" t="str">
        <f t="shared" si="44"/>
        <v/>
      </c>
      <c r="G952" s="137"/>
      <c r="H952" s="138">
        <v>12</v>
      </c>
      <c r="I952" s="18" t="s">
        <v>11909</v>
      </c>
      <c r="J952" s="22" t="s">
        <v>7961</v>
      </c>
      <c r="K952" s="16" t="s">
        <v>1734</v>
      </c>
      <c r="L952" s="52" t="s">
        <v>4856</v>
      </c>
      <c r="M952" s="52" t="s">
        <v>16701</v>
      </c>
      <c r="N952" s="62" t="s">
        <v>16702</v>
      </c>
      <c r="O952" s="53" t="s">
        <v>6069</v>
      </c>
      <c r="P952" s="108" t="s">
        <v>16144</v>
      </c>
      <c r="Q952" s="61" t="s">
        <v>421</v>
      </c>
      <c r="R952" s="57" t="s">
        <v>10238</v>
      </c>
      <c r="S952" s="31" t="s">
        <v>7082</v>
      </c>
    </row>
    <row r="953" spans="1:21" ht="27">
      <c r="A953" s="36">
        <v>950</v>
      </c>
      <c r="B953" s="153" t="s">
        <v>18318</v>
      </c>
      <c r="C953" s="148"/>
      <c r="D953" s="121" t="str">
        <f t="shared" si="42"/>
        <v/>
      </c>
      <c r="E953" s="173" t="str">
        <f t="shared" si="43"/>
        <v/>
      </c>
      <c r="F953" s="174" t="str">
        <f t="shared" si="44"/>
        <v/>
      </c>
      <c r="G953" s="137"/>
      <c r="H953" s="138">
        <v>12</v>
      </c>
      <c r="I953" s="18" t="s">
        <v>11910</v>
      </c>
      <c r="J953" s="22" t="s">
        <v>7962</v>
      </c>
      <c r="K953" s="16" t="s">
        <v>1735</v>
      </c>
      <c r="L953" s="52" t="s">
        <v>4856</v>
      </c>
      <c r="M953" s="52" t="s">
        <v>16701</v>
      </c>
      <c r="N953" s="62" t="s">
        <v>16702</v>
      </c>
      <c r="O953" s="53" t="s">
        <v>6014</v>
      </c>
      <c r="P953" s="108" t="s">
        <v>1270</v>
      </c>
      <c r="Q953" s="61" t="s">
        <v>6598</v>
      </c>
      <c r="R953" s="57" t="s">
        <v>10433</v>
      </c>
      <c r="S953" s="31" t="s">
        <v>1736</v>
      </c>
    </row>
    <row r="954" spans="1:21" ht="34.5">
      <c r="A954" s="36">
        <v>951</v>
      </c>
      <c r="B954" s="153" t="s">
        <v>15145</v>
      </c>
      <c r="C954" s="148"/>
      <c r="D954" s="121" t="str">
        <f t="shared" si="42"/>
        <v/>
      </c>
      <c r="E954" s="173" t="str">
        <f t="shared" si="43"/>
        <v/>
      </c>
      <c r="F954" s="174" t="str">
        <f t="shared" si="44"/>
        <v/>
      </c>
      <c r="G954" s="137"/>
      <c r="H954" s="138">
        <v>14</v>
      </c>
      <c r="I954" s="17" t="s">
        <v>11911</v>
      </c>
      <c r="J954" s="22" t="s">
        <v>7963</v>
      </c>
      <c r="K954" s="14" t="s">
        <v>6775</v>
      </c>
      <c r="L954" s="52" t="s">
        <v>4856</v>
      </c>
      <c r="M954" s="52" t="s">
        <v>16701</v>
      </c>
      <c r="N954" s="62" t="s">
        <v>16702</v>
      </c>
      <c r="O954" s="53" t="s">
        <v>6141</v>
      </c>
      <c r="P954" s="108" t="s">
        <v>17051</v>
      </c>
      <c r="Q954" s="61" t="s">
        <v>1155</v>
      </c>
      <c r="R954" s="57" t="s">
        <v>10434</v>
      </c>
      <c r="S954" s="31" t="s">
        <v>6776</v>
      </c>
    </row>
    <row r="955" spans="1:21">
      <c r="A955" s="36">
        <v>952</v>
      </c>
      <c r="B955" s="153" t="s">
        <v>15146</v>
      </c>
      <c r="C955" s="148"/>
      <c r="D955" s="121" t="str">
        <f t="shared" si="42"/>
        <v/>
      </c>
      <c r="E955" s="173" t="str">
        <f t="shared" si="43"/>
        <v/>
      </c>
      <c r="F955" s="174" t="str">
        <f t="shared" si="44"/>
        <v/>
      </c>
      <c r="G955" s="137"/>
      <c r="H955" s="138">
        <v>14</v>
      </c>
      <c r="I955" s="18" t="s">
        <v>11912</v>
      </c>
      <c r="J955" s="22" t="s">
        <v>7964</v>
      </c>
      <c r="K955" s="16" t="s">
        <v>4177</v>
      </c>
      <c r="L955" s="52" t="s">
        <v>4856</v>
      </c>
      <c r="M955" s="52" t="s">
        <v>16701</v>
      </c>
      <c r="N955" s="62" t="s">
        <v>16702</v>
      </c>
      <c r="O955" s="53" t="s">
        <v>6142</v>
      </c>
      <c r="P955" s="108" t="s">
        <v>17052</v>
      </c>
      <c r="Q955" s="61" t="s">
        <v>1155</v>
      </c>
      <c r="R955" s="57" t="s">
        <v>10435</v>
      </c>
      <c r="S955" s="31" t="s">
        <v>4178</v>
      </c>
    </row>
    <row r="956" spans="1:21" ht="27">
      <c r="A956" s="36">
        <v>953</v>
      </c>
      <c r="B956" s="153" t="s">
        <v>1740</v>
      </c>
      <c r="C956" s="148"/>
      <c r="D956" s="121" t="str">
        <f t="shared" si="42"/>
        <v/>
      </c>
      <c r="E956" s="173" t="str">
        <f t="shared" si="43"/>
        <v/>
      </c>
      <c r="F956" s="174" t="str">
        <f t="shared" si="44"/>
        <v/>
      </c>
      <c r="G956" s="137"/>
      <c r="H956" s="138">
        <v>44</v>
      </c>
      <c r="I956" s="17" t="s">
        <v>1740</v>
      </c>
      <c r="J956" s="22" t="s">
        <v>7965</v>
      </c>
      <c r="K956" s="16" t="s">
        <v>1741</v>
      </c>
      <c r="L956" s="52" t="s">
        <v>4857</v>
      </c>
      <c r="M956" s="52" t="s">
        <v>16197</v>
      </c>
      <c r="N956" s="62" t="s">
        <v>13646</v>
      </c>
      <c r="O956" s="53" t="s">
        <v>6184</v>
      </c>
      <c r="P956" s="108" t="s">
        <v>779</v>
      </c>
      <c r="Q956" s="61" t="s">
        <v>780</v>
      </c>
      <c r="R956" s="57"/>
      <c r="S956" s="31"/>
    </row>
    <row r="957" spans="1:21" ht="27">
      <c r="A957" s="36">
        <v>954</v>
      </c>
      <c r="B957" s="153" t="s">
        <v>15147</v>
      </c>
      <c r="C957" s="148"/>
      <c r="D957" s="121" t="str">
        <f t="shared" si="42"/>
        <v/>
      </c>
      <c r="E957" s="173" t="str">
        <f t="shared" si="43"/>
        <v/>
      </c>
      <c r="F957" s="174" t="str">
        <f t="shared" si="44"/>
        <v/>
      </c>
      <c r="G957" s="137"/>
      <c r="H957" s="138">
        <v>41</v>
      </c>
      <c r="I957" s="17" t="s">
        <v>11913</v>
      </c>
      <c r="J957" s="22" t="s">
        <v>7966</v>
      </c>
      <c r="K957" s="16" t="s">
        <v>4240</v>
      </c>
      <c r="L957" s="52" t="s">
        <v>4858</v>
      </c>
      <c r="M957" s="52" t="s">
        <v>16722</v>
      </c>
      <c r="N957" s="62" t="s">
        <v>13646</v>
      </c>
      <c r="O957" s="53" t="s">
        <v>5792</v>
      </c>
      <c r="P957" s="108" t="s">
        <v>16668</v>
      </c>
      <c r="Q957" s="61" t="s">
        <v>16669</v>
      </c>
      <c r="R957" s="57"/>
      <c r="S957" s="31"/>
    </row>
    <row r="958" spans="1:21" ht="27">
      <c r="A958" s="36">
        <v>955</v>
      </c>
      <c r="B958" s="153" t="s">
        <v>18319</v>
      </c>
      <c r="C958" s="148"/>
      <c r="D958" s="121" t="str">
        <f t="shared" si="42"/>
        <v/>
      </c>
      <c r="E958" s="173" t="str">
        <f t="shared" si="43"/>
        <v/>
      </c>
      <c r="F958" s="174" t="str">
        <f t="shared" si="44"/>
        <v/>
      </c>
      <c r="G958" s="137"/>
      <c r="H958" s="138">
        <v>44</v>
      </c>
      <c r="I958" s="17" t="s">
        <v>11914</v>
      </c>
      <c r="J958" s="22" t="s">
        <v>7967</v>
      </c>
      <c r="K958" s="16" t="s">
        <v>862</v>
      </c>
      <c r="L958" s="52" t="s">
        <v>4858</v>
      </c>
      <c r="M958" s="52" t="s">
        <v>16722</v>
      </c>
      <c r="N958" s="62" t="s">
        <v>13646</v>
      </c>
      <c r="O958" s="53" t="s">
        <v>4684</v>
      </c>
      <c r="P958" s="108" t="s">
        <v>17053</v>
      </c>
      <c r="Q958" s="61" t="s">
        <v>144</v>
      </c>
      <c r="R958" s="57"/>
      <c r="S958" s="31"/>
    </row>
    <row r="959" spans="1:21">
      <c r="A959" s="36">
        <v>956</v>
      </c>
      <c r="B959" s="153" t="s">
        <v>15148</v>
      </c>
      <c r="C959" s="148"/>
      <c r="D959" s="121" t="str">
        <f t="shared" si="42"/>
        <v/>
      </c>
      <c r="E959" s="173" t="str">
        <f t="shared" si="43"/>
        <v/>
      </c>
      <c r="F959" s="174" t="str">
        <f t="shared" si="44"/>
        <v/>
      </c>
      <c r="G959" s="137"/>
      <c r="H959" s="138">
        <v>10</v>
      </c>
      <c r="I959" s="18" t="s">
        <v>11915</v>
      </c>
      <c r="J959" s="22" t="s">
        <v>7968</v>
      </c>
      <c r="K959" s="16" t="s">
        <v>1815</v>
      </c>
      <c r="L959" s="52" t="s">
        <v>4859</v>
      </c>
      <c r="M959" s="52" t="s">
        <v>1815</v>
      </c>
      <c r="N959" s="62" t="s">
        <v>568</v>
      </c>
      <c r="O959" s="53" t="s">
        <v>11051</v>
      </c>
      <c r="P959" s="108" t="s">
        <v>16097</v>
      </c>
      <c r="Q959" s="61" t="s">
        <v>16476</v>
      </c>
      <c r="R959" s="57"/>
      <c r="S959" s="31"/>
    </row>
    <row r="960" spans="1:21" ht="27">
      <c r="A960" s="36">
        <v>957</v>
      </c>
      <c r="B960" s="153" t="s">
        <v>15149</v>
      </c>
      <c r="C960" s="148"/>
      <c r="D960" s="121" t="str">
        <f t="shared" si="42"/>
        <v/>
      </c>
      <c r="E960" s="173" t="str">
        <f t="shared" si="43"/>
        <v/>
      </c>
      <c r="F960" s="174" t="str">
        <f t="shared" si="44"/>
        <v/>
      </c>
      <c r="G960" s="137"/>
      <c r="H960" s="138">
        <v>14</v>
      </c>
      <c r="I960" s="17" t="s">
        <v>14406</v>
      </c>
      <c r="J960" s="22" t="s">
        <v>14405</v>
      </c>
      <c r="K960" s="116" t="s">
        <v>14404</v>
      </c>
      <c r="L960" s="52" t="s">
        <v>4860</v>
      </c>
      <c r="M960" s="52" t="s">
        <v>17054</v>
      </c>
      <c r="N960" s="62" t="s">
        <v>568</v>
      </c>
      <c r="O960" s="53" t="s">
        <v>5221</v>
      </c>
      <c r="P960" s="108" t="s">
        <v>16284</v>
      </c>
      <c r="Q960" s="61" t="s">
        <v>291</v>
      </c>
      <c r="R960" s="57"/>
      <c r="S960" s="31"/>
    </row>
    <row r="961" spans="1:19" ht="27">
      <c r="A961" s="36">
        <v>958</v>
      </c>
      <c r="B961" s="153" t="s">
        <v>15150</v>
      </c>
      <c r="C961" s="148"/>
      <c r="D961" s="121" t="str">
        <f t="shared" si="42"/>
        <v/>
      </c>
      <c r="E961" s="173" t="str">
        <f t="shared" si="43"/>
        <v/>
      </c>
      <c r="F961" s="174" t="str">
        <f t="shared" si="44"/>
        <v/>
      </c>
      <c r="G961" s="137"/>
      <c r="H961" s="138">
        <v>31</v>
      </c>
      <c r="I961" s="12" t="s">
        <v>11916</v>
      </c>
      <c r="J961" s="115" t="s">
        <v>7969</v>
      </c>
      <c r="K961" s="16" t="s">
        <v>1816</v>
      </c>
      <c r="L961" s="52" t="s">
        <v>4861</v>
      </c>
      <c r="M961" s="52" t="s">
        <v>17055</v>
      </c>
      <c r="N961" s="62" t="s">
        <v>16927</v>
      </c>
      <c r="O961" s="53" t="s">
        <v>4641</v>
      </c>
      <c r="P961" s="108" t="s">
        <v>17056</v>
      </c>
      <c r="Q961" s="61" t="s">
        <v>17057</v>
      </c>
      <c r="R961" s="57"/>
      <c r="S961" s="31"/>
    </row>
    <row r="962" spans="1:19" ht="27">
      <c r="A962" s="36">
        <v>959</v>
      </c>
      <c r="B962" s="153" t="s">
        <v>18320</v>
      </c>
      <c r="C962" s="148"/>
      <c r="D962" s="121" t="str">
        <f t="shared" si="42"/>
        <v/>
      </c>
      <c r="E962" s="173" t="str">
        <f t="shared" si="43"/>
        <v/>
      </c>
      <c r="F962" s="174" t="str">
        <f t="shared" si="44"/>
        <v/>
      </c>
      <c r="G962" s="137"/>
      <c r="H962" s="138">
        <v>34</v>
      </c>
      <c r="I962" s="17" t="s">
        <v>11917</v>
      </c>
      <c r="J962" s="22" t="s">
        <v>7970</v>
      </c>
      <c r="K962" s="116" t="s">
        <v>6844</v>
      </c>
      <c r="L962" s="52" t="s">
        <v>4861</v>
      </c>
      <c r="M962" s="52" t="s">
        <v>17055</v>
      </c>
      <c r="N962" s="62" t="s">
        <v>16927</v>
      </c>
      <c r="O962" s="53" t="s">
        <v>4611</v>
      </c>
      <c r="P962" s="108" t="s">
        <v>16703</v>
      </c>
      <c r="Q962" s="61" t="s">
        <v>1066</v>
      </c>
      <c r="R962" s="57" t="s">
        <v>10436</v>
      </c>
      <c r="S962" s="31" t="s">
        <v>6845</v>
      </c>
    </row>
    <row r="963" spans="1:19" ht="27">
      <c r="A963" s="36">
        <v>960</v>
      </c>
      <c r="B963" s="153" t="s">
        <v>15151</v>
      </c>
      <c r="C963" s="148"/>
      <c r="D963" s="121" t="str">
        <f t="shared" si="42"/>
        <v/>
      </c>
      <c r="E963" s="173" t="str">
        <f t="shared" si="43"/>
        <v/>
      </c>
      <c r="F963" s="174" t="str">
        <f t="shared" si="44"/>
        <v/>
      </c>
      <c r="G963" s="137"/>
      <c r="H963" s="138">
        <v>42</v>
      </c>
      <c r="I963" s="17" t="s">
        <v>11918</v>
      </c>
      <c r="J963" s="22" t="s">
        <v>7971</v>
      </c>
      <c r="K963" s="16" t="s">
        <v>863</v>
      </c>
      <c r="L963" s="52" t="s">
        <v>4863</v>
      </c>
      <c r="M963" s="52" t="s">
        <v>17058</v>
      </c>
      <c r="N963" s="62" t="s">
        <v>16851</v>
      </c>
      <c r="O963" s="53" t="s">
        <v>6079</v>
      </c>
      <c r="P963" s="108" t="s">
        <v>16156</v>
      </c>
      <c r="Q963" s="61" t="s">
        <v>16157</v>
      </c>
      <c r="R963" s="57" t="s">
        <v>10437</v>
      </c>
      <c r="S963" s="31" t="s">
        <v>1819</v>
      </c>
    </row>
    <row r="964" spans="1:19" ht="27">
      <c r="A964" s="36">
        <v>961</v>
      </c>
      <c r="B964" s="153" t="s">
        <v>1817</v>
      </c>
      <c r="C964" s="148"/>
      <c r="D964" s="121" t="str">
        <f t="shared" ref="D964:D1027" si="45">IF(C964="","",IF(C964=H964,"○","×"))</f>
        <v/>
      </c>
      <c r="E964" s="173" t="str">
        <f t="shared" ref="E964:E1027" si="46">IF(D964="×",J964,"")</f>
        <v/>
      </c>
      <c r="F964" s="174" t="str">
        <f t="shared" ref="F964:F1027" si="47">IF(D964="×",K964,"")</f>
        <v/>
      </c>
      <c r="G964" s="137"/>
      <c r="H964" s="138">
        <v>44</v>
      </c>
      <c r="I964" s="113" t="s">
        <v>1817</v>
      </c>
      <c r="J964" s="115" t="s">
        <v>7972</v>
      </c>
      <c r="K964" s="16" t="s">
        <v>1818</v>
      </c>
      <c r="L964" s="52" t="s">
        <v>4863</v>
      </c>
      <c r="M964" s="52" t="s">
        <v>17058</v>
      </c>
      <c r="N964" s="62" t="s">
        <v>16851</v>
      </c>
      <c r="O964" s="53" t="s">
        <v>5299</v>
      </c>
      <c r="P964" s="108" t="s">
        <v>16469</v>
      </c>
      <c r="Q964" s="61" t="s">
        <v>673</v>
      </c>
      <c r="R964" s="57"/>
      <c r="S964" s="31"/>
    </row>
    <row r="965" spans="1:19" ht="27">
      <c r="A965" s="36">
        <v>962</v>
      </c>
      <c r="B965" s="153" t="s">
        <v>18321</v>
      </c>
      <c r="C965" s="148"/>
      <c r="D965" s="121" t="str">
        <f t="shared" si="45"/>
        <v/>
      </c>
      <c r="E965" s="173" t="str">
        <f t="shared" si="46"/>
        <v/>
      </c>
      <c r="F965" s="174" t="str">
        <f t="shared" si="47"/>
        <v/>
      </c>
      <c r="G965" s="137"/>
      <c r="H965" s="138">
        <v>41</v>
      </c>
      <c r="I965" s="17" t="s">
        <v>11919</v>
      </c>
      <c r="J965" s="22" t="s">
        <v>7973</v>
      </c>
      <c r="K965" s="16" t="s">
        <v>428</v>
      </c>
      <c r="L965" s="52" t="s">
        <v>4864</v>
      </c>
      <c r="M965" s="52" t="s">
        <v>864</v>
      </c>
      <c r="N965" s="62" t="s">
        <v>16851</v>
      </c>
      <c r="O965" s="53" t="s">
        <v>5511</v>
      </c>
      <c r="P965" s="108" t="s">
        <v>17059</v>
      </c>
      <c r="Q965" s="61" t="s">
        <v>16682</v>
      </c>
      <c r="R965" s="57"/>
      <c r="S965" s="31"/>
    </row>
    <row r="966" spans="1:19" ht="27">
      <c r="A966" s="36">
        <v>963</v>
      </c>
      <c r="B966" s="153" t="s">
        <v>15152</v>
      </c>
      <c r="C966" s="148"/>
      <c r="D966" s="121" t="str">
        <f t="shared" si="45"/>
        <v/>
      </c>
      <c r="E966" s="173" t="str">
        <f t="shared" si="46"/>
        <v/>
      </c>
      <c r="F966" s="174" t="str">
        <f t="shared" si="47"/>
        <v/>
      </c>
      <c r="G966" s="137"/>
      <c r="H966" s="138">
        <v>41</v>
      </c>
      <c r="I966" s="113" t="s">
        <v>11920</v>
      </c>
      <c r="J966" s="115" t="s">
        <v>7974</v>
      </c>
      <c r="K966" s="16" t="s">
        <v>1821</v>
      </c>
      <c r="L966" s="52" t="s">
        <v>4864</v>
      </c>
      <c r="M966" s="52" t="s">
        <v>864</v>
      </c>
      <c r="N966" s="62" t="s">
        <v>16851</v>
      </c>
      <c r="O966" s="53" t="s">
        <v>5947</v>
      </c>
      <c r="P966" s="108" t="s">
        <v>17060</v>
      </c>
      <c r="Q966" s="61" t="s">
        <v>16125</v>
      </c>
      <c r="R966" s="57"/>
      <c r="S966" s="31"/>
    </row>
    <row r="967" spans="1:19" ht="27">
      <c r="A967" s="36">
        <v>964</v>
      </c>
      <c r="B967" s="153" t="s">
        <v>15153</v>
      </c>
      <c r="C967" s="148"/>
      <c r="D967" s="121" t="str">
        <f t="shared" si="45"/>
        <v/>
      </c>
      <c r="E967" s="173" t="str">
        <f t="shared" si="46"/>
        <v/>
      </c>
      <c r="F967" s="174" t="str">
        <f t="shared" si="47"/>
        <v/>
      </c>
      <c r="G967" s="137"/>
      <c r="H967" s="138">
        <v>42</v>
      </c>
      <c r="I967" s="17" t="s">
        <v>11921</v>
      </c>
      <c r="J967" s="22" t="s">
        <v>7975</v>
      </c>
      <c r="K967" s="16" t="s">
        <v>1822</v>
      </c>
      <c r="L967" s="52" t="s">
        <v>4864</v>
      </c>
      <c r="M967" s="52" t="s">
        <v>864</v>
      </c>
      <c r="N967" s="62" t="s">
        <v>16851</v>
      </c>
      <c r="O967" s="53" t="s">
        <v>4353</v>
      </c>
      <c r="P967" s="108" t="s">
        <v>6626</v>
      </c>
      <c r="Q967" s="61" t="s">
        <v>16247</v>
      </c>
      <c r="R967" s="57"/>
      <c r="S967" s="31"/>
    </row>
    <row r="968" spans="1:19" ht="27">
      <c r="A968" s="36">
        <v>965</v>
      </c>
      <c r="B968" s="153" t="s">
        <v>15154</v>
      </c>
      <c r="C968" s="148"/>
      <c r="D968" s="121" t="str">
        <f t="shared" si="45"/>
        <v/>
      </c>
      <c r="E968" s="173" t="str">
        <f t="shared" si="46"/>
        <v/>
      </c>
      <c r="F968" s="174" t="str">
        <f t="shared" si="47"/>
        <v/>
      </c>
      <c r="G968" s="137"/>
      <c r="H968" s="138">
        <v>43</v>
      </c>
      <c r="I968" s="113" t="s">
        <v>11922</v>
      </c>
      <c r="J968" s="115" t="s">
        <v>7976</v>
      </c>
      <c r="K968" s="16" t="s">
        <v>1820</v>
      </c>
      <c r="L968" s="52" t="s">
        <v>4864</v>
      </c>
      <c r="M968" s="52" t="s">
        <v>864</v>
      </c>
      <c r="N968" s="62" t="s">
        <v>16851</v>
      </c>
      <c r="O968" s="53" t="s">
        <v>6088</v>
      </c>
      <c r="P968" s="108" t="s">
        <v>17061</v>
      </c>
      <c r="Q968" s="61" t="s">
        <v>427</v>
      </c>
      <c r="R968" s="57"/>
      <c r="S968" s="31"/>
    </row>
    <row r="969" spans="1:19" ht="56.25">
      <c r="A969" s="36">
        <v>966</v>
      </c>
      <c r="B969" s="153" t="s">
        <v>15155</v>
      </c>
      <c r="C969" s="148"/>
      <c r="D969" s="121" t="str">
        <f t="shared" si="45"/>
        <v/>
      </c>
      <c r="E969" s="173" t="str">
        <f t="shared" si="46"/>
        <v/>
      </c>
      <c r="F969" s="174" t="str">
        <f t="shared" si="47"/>
        <v/>
      </c>
      <c r="G969" s="137"/>
      <c r="H969" s="138">
        <v>41</v>
      </c>
      <c r="I969" s="17" t="s">
        <v>11923</v>
      </c>
      <c r="J969" s="22" t="s">
        <v>7977</v>
      </c>
      <c r="K969" s="16" t="s">
        <v>1823</v>
      </c>
      <c r="L969" s="52" t="s">
        <v>4865</v>
      </c>
      <c r="M969" s="118" t="s">
        <v>17062</v>
      </c>
      <c r="N969" s="62" t="s">
        <v>16851</v>
      </c>
      <c r="O969" s="53" t="s">
        <v>5802</v>
      </c>
      <c r="P969" s="108" t="s">
        <v>17063</v>
      </c>
      <c r="Q969" s="61" t="s">
        <v>978</v>
      </c>
      <c r="R969" s="57"/>
      <c r="S969" s="31"/>
    </row>
    <row r="970" spans="1:19" ht="27" customHeight="1">
      <c r="A970" s="36">
        <v>967</v>
      </c>
      <c r="B970" s="153" t="s">
        <v>1808</v>
      </c>
      <c r="C970" s="148"/>
      <c r="D970" s="121" t="str">
        <f t="shared" si="45"/>
        <v/>
      </c>
      <c r="E970" s="173" t="str">
        <f t="shared" si="46"/>
        <v/>
      </c>
      <c r="F970" s="174" t="str">
        <f t="shared" si="47"/>
        <v/>
      </c>
      <c r="G970" s="137"/>
      <c r="H970" s="138">
        <v>11</v>
      </c>
      <c r="I970" s="18" t="s">
        <v>1808</v>
      </c>
      <c r="J970" s="22" t="s">
        <v>7978</v>
      </c>
      <c r="K970" s="16" t="s">
        <v>571</v>
      </c>
      <c r="L970" s="52" t="s">
        <v>4866</v>
      </c>
      <c r="M970" s="52" t="s">
        <v>569</v>
      </c>
      <c r="N970" s="62" t="s">
        <v>570</v>
      </c>
      <c r="O970" s="53" t="s">
        <v>4983</v>
      </c>
      <c r="P970" s="108" t="s">
        <v>587</v>
      </c>
      <c r="Q970" s="61" t="s">
        <v>588</v>
      </c>
      <c r="R970" s="57" t="s">
        <v>10438</v>
      </c>
      <c r="S970" s="31" t="s">
        <v>7122</v>
      </c>
    </row>
    <row r="971" spans="1:19" ht="27">
      <c r="A971" s="36">
        <v>968</v>
      </c>
      <c r="B971" s="153" t="s">
        <v>1809</v>
      </c>
      <c r="C971" s="148"/>
      <c r="D971" s="121" t="str">
        <f t="shared" si="45"/>
        <v/>
      </c>
      <c r="E971" s="173" t="str">
        <f t="shared" si="46"/>
        <v/>
      </c>
      <c r="F971" s="174" t="str">
        <f t="shared" si="47"/>
        <v/>
      </c>
      <c r="G971" s="137"/>
      <c r="H971" s="138">
        <v>11</v>
      </c>
      <c r="I971" s="18" t="s">
        <v>1809</v>
      </c>
      <c r="J971" s="22" t="s">
        <v>7979</v>
      </c>
      <c r="K971" s="16" t="s">
        <v>1810</v>
      </c>
      <c r="L971" s="52" t="s">
        <v>4866</v>
      </c>
      <c r="M971" s="52" t="s">
        <v>569</v>
      </c>
      <c r="N971" s="62" t="s">
        <v>570</v>
      </c>
      <c r="O971" s="53" t="s">
        <v>5863</v>
      </c>
      <c r="P971" s="108" t="s">
        <v>16112</v>
      </c>
      <c r="Q971" s="61" t="s">
        <v>16113</v>
      </c>
      <c r="R971" s="57"/>
      <c r="S971" s="31"/>
    </row>
    <row r="972" spans="1:19" ht="27" customHeight="1">
      <c r="A972" s="36">
        <v>969</v>
      </c>
      <c r="B972" s="153" t="s">
        <v>18322</v>
      </c>
      <c r="C972" s="148"/>
      <c r="D972" s="121" t="str">
        <f t="shared" si="45"/>
        <v/>
      </c>
      <c r="E972" s="173" t="str">
        <f t="shared" si="46"/>
        <v/>
      </c>
      <c r="F972" s="174" t="str">
        <f t="shared" si="47"/>
        <v/>
      </c>
      <c r="G972" s="137"/>
      <c r="H972" s="138">
        <v>10</v>
      </c>
      <c r="I972" s="18" t="s">
        <v>14733</v>
      </c>
      <c r="J972" s="22" t="s">
        <v>14732</v>
      </c>
      <c r="K972" s="16" t="s">
        <v>1056</v>
      </c>
      <c r="L972" s="52" t="s">
        <v>4867</v>
      </c>
      <c r="M972" s="52" t="s">
        <v>16834</v>
      </c>
      <c r="N972" s="62" t="s">
        <v>570</v>
      </c>
      <c r="O972" s="53" t="s">
        <v>17064</v>
      </c>
      <c r="P972" s="108" t="e">
        <v>#N/A</v>
      </c>
      <c r="Q972" s="61" t="e">
        <v>#N/A</v>
      </c>
      <c r="R972" s="57" t="s">
        <v>10439</v>
      </c>
      <c r="S972" s="31" t="s">
        <v>7005</v>
      </c>
    </row>
    <row r="973" spans="1:19" ht="27">
      <c r="A973" s="36">
        <v>970</v>
      </c>
      <c r="B973" s="153" t="s">
        <v>18323</v>
      </c>
      <c r="C973" s="148"/>
      <c r="D973" s="121" t="str">
        <f t="shared" si="45"/>
        <v/>
      </c>
      <c r="E973" s="173" t="str">
        <f t="shared" si="46"/>
        <v/>
      </c>
      <c r="F973" s="174" t="str">
        <f t="shared" si="47"/>
        <v/>
      </c>
      <c r="G973" s="137"/>
      <c r="H973" s="138">
        <v>11</v>
      </c>
      <c r="I973" s="18" t="s">
        <v>11924</v>
      </c>
      <c r="J973" s="22" t="s">
        <v>7980</v>
      </c>
      <c r="K973" s="16" t="s">
        <v>1807</v>
      </c>
      <c r="L973" s="52" t="s">
        <v>4867</v>
      </c>
      <c r="M973" s="52" t="s">
        <v>16834</v>
      </c>
      <c r="N973" s="62" t="s">
        <v>570</v>
      </c>
      <c r="O973" s="53" t="s">
        <v>4609</v>
      </c>
      <c r="P973" s="108" t="s">
        <v>16658</v>
      </c>
      <c r="Q973" s="61" t="s">
        <v>816</v>
      </c>
      <c r="R973" s="57"/>
      <c r="S973" s="31"/>
    </row>
    <row r="974" spans="1:19" ht="40.5">
      <c r="A974" s="36">
        <v>971</v>
      </c>
      <c r="B974" s="153" t="s">
        <v>18324</v>
      </c>
      <c r="C974" s="148"/>
      <c r="D974" s="121" t="str">
        <f t="shared" si="45"/>
        <v/>
      </c>
      <c r="E974" s="173" t="str">
        <f t="shared" si="46"/>
        <v/>
      </c>
      <c r="F974" s="174" t="str">
        <f t="shared" si="47"/>
        <v/>
      </c>
      <c r="G974" s="137"/>
      <c r="H974" s="138">
        <v>41</v>
      </c>
      <c r="I974" s="113" t="s">
        <v>11925</v>
      </c>
      <c r="J974" s="115" t="s">
        <v>7981</v>
      </c>
      <c r="K974" s="116" t="s">
        <v>6765</v>
      </c>
      <c r="L974" s="52" t="s">
        <v>4869</v>
      </c>
      <c r="M974" s="52" t="s">
        <v>16190</v>
      </c>
      <c r="N974" s="62" t="s">
        <v>16191</v>
      </c>
      <c r="O974" s="53" t="s">
        <v>5381</v>
      </c>
      <c r="P974" s="108" t="s">
        <v>17065</v>
      </c>
      <c r="Q974" s="61" t="s">
        <v>16545</v>
      </c>
      <c r="R974" s="57" t="s">
        <v>10440</v>
      </c>
      <c r="S974" s="31" t="s">
        <v>6766</v>
      </c>
    </row>
    <row r="975" spans="1:19" ht="27">
      <c r="A975" s="36">
        <v>972</v>
      </c>
      <c r="B975" s="153" t="s">
        <v>18325</v>
      </c>
      <c r="C975" s="148"/>
      <c r="D975" s="121" t="str">
        <f t="shared" si="45"/>
        <v/>
      </c>
      <c r="E975" s="173" t="str">
        <f t="shared" si="46"/>
        <v/>
      </c>
      <c r="F975" s="174" t="str">
        <f t="shared" si="47"/>
        <v/>
      </c>
      <c r="G975" s="137"/>
      <c r="H975" s="138">
        <v>44</v>
      </c>
      <c r="I975" s="17" t="s">
        <v>13770</v>
      </c>
      <c r="J975" s="22" t="s">
        <v>13779</v>
      </c>
      <c r="K975" s="116" t="s">
        <v>13801</v>
      </c>
      <c r="L975" s="52" t="s">
        <v>4869</v>
      </c>
      <c r="M975" s="52" t="s">
        <v>16190</v>
      </c>
      <c r="N975" s="62" t="s">
        <v>16191</v>
      </c>
      <c r="O975" s="53" t="s">
        <v>5094</v>
      </c>
      <c r="P975" s="108" t="s">
        <v>1338</v>
      </c>
      <c r="Q975" s="61" t="s">
        <v>16244</v>
      </c>
      <c r="R975" s="57"/>
      <c r="S975" s="31"/>
    </row>
    <row r="976" spans="1:19">
      <c r="A976" s="36">
        <v>973</v>
      </c>
      <c r="B976" s="153" t="s">
        <v>18326</v>
      </c>
      <c r="C976" s="148"/>
      <c r="D976" s="121" t="str">
        <f t="shared" si="45"/>
        <v/>
      </c>
      <c r="E976" s="173" t="str">
        <f t="shared" si="46"/>
        <v/>
      </c>
      <c r="F976" s="174" t="str">
        <f t="shared" si="47"/>
        <v/>
      </c>
      <c r="G976" s="137"/>
      <c r="H976" s="138">
        <v>41</v>
      </c>
      <c r="I976" s="17" t="s">
        <v>11926</v>
      </c>
      <c r="J976" s="22" t="s">
        <v>7982</v>
      </c>
      <c r="K976" s="16" t="s">
        <v>1811</v>
      </c>
      <c r="L976" s="52" t="s">
        <v>4870</v>
      </c>
      <c r="M976" s="52" t="s">
        <v>17066</v>
      </c>
      <c r="N976" s="62" t="s">
        <v>16191</v>
      </c>
      <c r="O976" s="53" t="s">
        <v>4614</v>
      </c>
      <c r="P976" s="108" t="s">
        <v>518</v>
      </c>
      <c r="Q976" s="61" t="s">
        <v>16707</v>
      </c>
      <c r="R976" s="57"/>
      <c r="S976" s="31"/>
    </row>
    <row r="977" spans="1:19" ht="27">
      <c r="A977" s="36">
        <v>974</v>
      </c>
      <c r="B977" s="153" t="s">
        <v>18327</v>
      </c>
      <c r="C977" s="148"/>
      <c r="D977" s="121" t="str">
        <f t="shared" si="45"/>
        <v/>
      </c>
      <c r="E977" s="173" t="str">
        <f t="shared" si="46"/>
        <v/>
      </c>
      <c r="F977" s="174" t="str">
        <f t="shared" si="47"/>
        <v/>
      </c>
      <c r="G977" s="137"/>
      <c r="H977" s="138">
        <v>42</v>
      </c>
      <c r="I977" s="17" t="s">
        <v>11927</v>
      </c>
      <c r="J977" s="22" t="s">
        <v>7983</v>
      </c>
      <c r="K977" s="16" t="s">
        <v>1812</v>
      </c>
      <c r="L977" s="52" t="s">
        <v>4870</v>
      </c>
      <c r="M977" s="52" t="s">
        <v>17066</v>
      </c>
      <c r="N977" s="62" t="s">
        <v>16191</v>
      </c>
      <c r="O977" s="53" t="s">
        <v>5423</v>
      </c>
      <c r="P977" s="108" t="s">
        <v>17067</v>
      </c>
      <c r="Q977" s="61" t="s">
        <v>1106</v>
      </c>
      <c r="R977" s="57"/>
      <c r="S977" s="31"/>
    </row>
    <row r="978" spans="1:19">
      <c r="A978" s="36">
        <v>975</v>
      </c>
      <c r="B978" s="154" t="s">
        <v>18328</v>
      </c>
      <c r="C978" s="148"/>
      <c r="D978" s="121" t="str">
        <f t="shared" si="45"/>
        <v/>
      </c>
      <c r="E978" s="173" t="str">
        <f t="shared" si="46"/>
        <v/>
      </c>
      <c r="F978" s="174" t="str">
        <f t="shared" si="47"/>
        <v/>
      </c>
      <c r="G978" s="137"/>
      <c r="H978" s="138">
        <v>43</v>
      </c>
      <c r="I978" s="19" t="s">
        <v>11928</v>
      </c>
      <c r="J978" s="22" t="s">
        <v>7984</v>
      </c>
      <c r="K978" s="16" t="s">
        <v>1813</v>
      </c>
      <c r="L978" s="52" t="s">
        <v>4870</v>
      </c>
      <c r="M978" s="52" t="s">
        <v>17066</v>
      </c>
      <c r="N978" s="62" t="s">
        <v>16191</v>
      </c>
      <c r="O978" s="53" t="s">
        <v>6218</v>
      </c>
      <c r="P978" s="108" t="s">
        <v>68</v>
      </c>
      <c r="Q978" s="61" t="s">
        <v>16305</v>
      </c>
      <c r="R978" s="57"/>
      <c r="S978" s="31"/>
    </row>
    <row r="979" spans="1:19" ht="27">
      <c r="A979" s="36">
        <v>976</v>
      </c>
      <c r="B979" s="154" t="s">
        <v>18329</v>
      </c>
      <c r="C979" s="148"/>
      <c r="D979" s="121" t="str">
        <f t="shared" si="45"/>
        <v/>
      </c>
      <c r="E979" s="173" t="str">
        <f t="shared" si="46"/>
        <v/>
      </c>
      <c r="F979" s="174" t="str">
        <f t="shared" si="47"/>
        <v/>
      </c>
      <c r="G979" s="137"/>
      <c r="H979" s="138">
        <v>43</v>
      </c>
      <c r="I979" s="19" t="s">
        <v>14153</v>
      </c>
      <c r="J979" s="22" t="s">
        <v>7985</v>
      </c>
      <c r="K979" s="16" t="s">
        <v>1814</v>
      </c>
      <c r="L979" s="52" t="s">
        <v>4870</v>
      </c>
      <c r="M979" s="52" t="s">
        <v>17066</v>
      </c>
      <c r="N979" s="62" t="s">
        <v>16191</v>
      </c>
      <c r="O979" s="53" t="s">
        <v>4502</v>
      </c>
      <c r="P979" s="108" t="s">
        <v>1047</v>
      </c>
      <c r="Q979" s="61" t="s">
        <v>1046</v>
      </c>
      <c r="R979" s="57"/>
      <c r="S979" s="31"/>
    </row>
    <row r="980" spans="1:19">
      <c r="A980" s="36">
        <v>977</v>
      </c>
      <c r="B980" s="153" t="s">
        <v>1756</v>
      </c>
      <c r="C980" s="148"/>
      <c r="D980" s="121" t="str">
        <f t="shared" si="45"/>
        <v/>
      </c>
      <c r="E980" s="173" t="str">
        <f t="shared" si="46"/>
        <v/>
      </c>
      <c r="F980" s="174" t="str">
        <f t="shared" si="47"/>
        <v/>
      </c>
      <c r="G980" s="137"/>
      <c r="H980" s="138">
        <v>22</v>
      </c>
      <c r="I980" s="20" t="s">
        <v>1756</v>
      </c>
      <c r="J980" s="22" t="s">
        <v>9957</v>
      </c>
      <c r="K980" s="16" t="s">
        <v>1757</v>
      </c>
      <c r="L980" s="52" t="s">
        <v>4871</v>
      </c>
      <c r="M980" s="52" t="s">
        <v>17068</v>
      </c>
      <c r="N980" s="62" t="s">
        <v>574</v>
      </c>
      <c r="O980" s="53" t="s">
        <v>5216</v>
      </c>
      <c r="P980" s="108" t="s">
        <v>48</v>
      </c>
      <c r="Q980" s="61" t="s">
        <v>278</v>
      </c>
      <c r="R980" s="57"/>
      <c r="S980" s="31"/>
    </row>
    <row r="981" spans="1:19" ht="27">
      <c r="A981" s="36">
        <v>978</v>
      </c>
      <c r="B981" s="153" t="s">
        <v>15156</v>
      </c>
      <c r="C981" s="148"/>
      <c r="D981" s="121" t="str">
        <f t="shared" si="45"/>
        <v/>
      </c>
      <c r="E981" s="173" t="str">
        <f t="shared" si="46"/>
        <v/>
      </c>
      <c r="F981" s="174" t="str">
        <f t="shared" si="47"/>
        <v/>
      </c>
      <c r="G981" s="137"/>
      <c r="H981" s="138">
        <v>24</v>
      </c>
      <c r="I981" s="20" t="s">
        <v>11929</v>
      </c>
      <c r="J981" s="22" t="s">
        <v>7986</v>
      </c>
      <c r="K981" s="16" t="s">
        <v>1754</v>
      </c>
      <c r="L981" s="52" t="s">
        <v>4872</v>
      </c>
      <c r="M981" s="52" t="s">
        <v>16391</v>
      </c>
      <c r="N981" s="62" t="s">
        <v>574</v>
      </c>
      <c r="O981" s="53" t="s">
        <v>4855</v>
      </c>
      <c r="P981" s="108" t="s">
        <v>16785</v>
      </c>
      <c r="Q981" s="61" t="s">
        <v>859</v>
      </c>
      <c r="R981" s="57" t="s">
        <v>10441</v>
      </c>
      <c r="S981" s="31" t="s">
        <v>1755</v>
      </c>
    </row>
    <row r="982" spans="1:19" ht="27" customHeight="1">
      <c r="A982" s="36">
        <v>979</v>
      </c>
      <c r="B982" s="153" t="s">
        <v>15157</v>
      </c>
      <c r="C982" s="148"/>
      <c r="D982" s="121" t="str">
        <f t="shared" si="45"/>
        <v/>
      </c>
      <c r="E982" s="173" t="str">
        <f t="shared" si="46"/>
        <v/>
      </c>
      <c r="F982" s="174" t="str">
        <f t="shared" si="47"/>
        <v/>
      </c>
      <c r="G982" s="137"/>
      <c r="H982" s="138">
        <v>14</v>
      </c>
      <c r="I982" s="18" t="s">
        <v>11930</v>
      </c>
      <c r="J982" s="115" t="s">
        <v>7987</v>
      </c>
      <c r="K982" s="16" t="s">
        <v>1760</v>
      </c>
      <c r="L982" s="52" t="s">
        <v>4874</v>
      </c>
      <c r="M982" s="52" t="s">
        <v>1760</v>
      </c>
      <c r="N982" s="62" t="s">
        <v>572</v>
      </c>
      <c r="O982" s="53" t="s">
        <v>4638</v>
      </c>
      <c r="P982" s="108" t="s">
        <v>538</v>
      </c>
      <c r="Q982" s="61" t="s">
        <v>16696</v>
      </c>
      <c r="R982" s="57"/>
      <c r="S982" s="31"/>
    </row>
    <row r="983" spans="1:19" ht="27">
      <c r="A983" s="36">
        <v>980</v>
      </c>
      <c r="B983" s="153" t="s">
        <v>4102</v>
      </c>
      <c r="C983" s="148"/>
      <c r="D983" s="121" t="str">
        <f t="shared" si="45"/>
        <v/>
      </c>
      <c r="E983" s="173" t="str">
        <f t="shared" si="46"/>
        <v/>
      </c>
      <c r="F983" s="174" t="str">
        <f t="shared" si="47"/>
        <v/>
      </c>
      <c r="G983" s="137"/>
      <c r="H983" s="138">
        <v>11</v>
      </c>
      <c r="I983" s="18" t="s">
        <v>4102</v>
      </c>
      <c r="J983" s="22" t="s">
        <v>7988</v>
      </c>
      <c r="K983" s="16" t="s">
        <v>4103</v>
      </c>
      <c r="L983" s="52" t="s">
        <v>4875</v>
      </c>
      <c r="M983" s="52" t="s">
        <v>17069</v>
      </c>
      <c r="N983" s="62" t="s">
        <v>572</v>
      </c>
      <c r="O983" s="53" t="s">
        <v>5955</v>
      </c>
      <c r="P983" s="108" t="s">
        <v>1009</v>
      </c>
      <c r="Q983" s="61" t="s">
        <v>6557</v>
      </c>
      <c r="R983" s="57" t="s">
        <v>10442</v>
      </c>
      <c r="S983" s="31" t="s">
        <v>6356</v>
      </c>
    </row>
    <row r="984" spans="1:19" ht="27">
      <c r="A984" s="36">
        <v>981</v>
      </c>
      <c r="B984" s="154" t="s">
        <v>11931</v>
      </c>
      <c r="C984" s="148"/>
      <c r="D984" s="121" t="str">
        <f t="shared" si="45"/>
        <v/>
      </c>
      <c r="E984" s="173" t="str">
        <f t="shared" si="46"/>
        <v/>
      </c>
      <c r="F984" s="174" t="str">
        <f t="shared" si="47"/>
        <v/>
      </c>
      <c r="G984" s="137"/>
      <c r="H984" s="138">
        <v>14</v>
      </c>
      <c r="I984" s="28" t="s">
        <v>11931</v>
      </c>
      <c r="J984" s="22" t="s">
        <v>7989</v>
      </c>
      <c r="K984" s="16" t="s">
        <v>1758</v>
      </c>
      <c r="L984" s="52" t="s">
        <v>4875</v>
      </c>
      <c r="M984" s="52" t="s">
        <v>17069</v>
      </c>
      <c r="N984" s="62" t="s">
        <v>572</v>
      </c>
      <c r="O984" s="53" t="s">
        <v>5400</v>
      </c>
      <c r="P984" s="108" t="s">
        <v>16540</v>
      </c>
      <c r="Q984" s="61" t="s">
        <v>16331</v>
      </c>
      <c r="R984" s="57" t="s">
        <v>10443</v>
      </c>
      <c r="S984" s="31" t="s">
        <v>1759</v>
      </c>
    </row>
    <row r="985" spans="1:19" ht="27">
      <c r="A985" s="36">
        <v>982</v>
      </c>
      <c r="B985" s="153" t="s">
        <v>18330</v>
      </c>
      <c r="C985" s="148"/>
      <c r="D985" s="121" t="str">
        <f t="shared" si="45"/>
        <v/>
      </c>
      <c r="E985" s="173" t="str">
        <f t="shared" si="46"/>
        <v/>
      </c>
      <c r="F985" s="174" t="str">
        <f t="shared" si="47"/>
        <v/>
      </c>
      <c r="G985" s="137"/>
      <c r="H985" s="138">
        <v>14</v>
      </c>
      <c r="I985" s="113" t="s">
        <v>11932</v>
      </c>
      <c r="J985" s="115" t="s">
        <v>7990</v>
      </c>
      <c r="K985" s="116" t="s">
        <v>6716</v>
      </c>
      <c r="L985" s="52" t="s">
        <v>4875</v>
      </c>
      <c r="M985" s="52" t="s">
        <v>17069</v>
      </c>
      <c r="N985" s="62" t="s">
        <v>572</v>
      </c>
      <c r="O985" s="53" t="s">
        <v>5134</v>
      </c>
      <c r="P985" s="108" t="s">
        <v>17070</v>
      </c>
      <c r="Q985" s="61" t="s">
        <v>1204</v>
      </c>
      <c r="R985" s="57" t="s">
        <v>10444</v>
      </c>
      <c r="S985" s="31" t="s">
        <v>6717</v>
      </c>
    </row>
    <row r="986" spans="1:19">
      <c r="A986" s="36">
        <v>983</v>
      </c>
      <c r="B986" s="153" t="s">
        <v>15158</v>
      </c>
      <c r="C986" s="148"/>
      <c r="D986" s="121" t="str">
        <f t="shared" si="45"/>
        <v/>
      </c>
      <c r="E986" s="173" t="str">
        <f t="shared" si="46"/>
        <v/>
      </c>
      <c r="F986" s="174" t="str">
        <f t="shared" si="47"/>
        <v/>
      </c>
      <c r="G986" s="137"/>
      <c r="H986" s="138">
        <v>32</v>
      </c>
      <c r="I986" s="12" t="s">
        <v>11933</v>
      </c>
      <c r="J986" s="22" t="s">
        <v>7991</v>
      </c>
      <c r="K986" s="16" t="s">
        <v>1763</v>
      </c>
      <c r="L986" s="52" t="s">
        <v>4876</v>
      </c>
      <c r="M986" s="52" t="s">
        <v>17071</v>
      </c>
      <c r="N986" s="62" t="s">
        <v>191</v>
      </c>
      <c r="O986" s="53" t="s">
        <v>4499</v>
      </c>
      <c r="P986" s="108" t="s">
        <v>16361</v>
      </c>
      <c r="Q986" s="61" t="s">
        <v>1178</v>
      </c>
      <c r="R986" s="57" t="s">
        <v>10445</v>
      </c>
      <c r="S986" s="31" t="s">
        <v>7030</v>
      </c>
    </row>
    <row r="987" spans="1:19" ht="27">
      <c r="A987" s="36">
        <v>984</v>
      </c>
      <c r="B987" s="153" t="s">
        <v>15159</v>
      </c>
      <c r="C987" s="148"/>
      <c r="D987" s="121" t="str">
        <f t="shared" si="45"/>
        <v/>
      </c>
      <c r="E987" s="173" t="str">
        <f t="shared" si="46"/>
        <v/>
      </c>
      <c r="F987" s="174" t="str">
        <f t="shared" si="47"/>
        <v/>
      </c>
      <c r="G987" s="137"/>
      <c r="H987" s="138">
        <v>34</v>
      </c>
      <c r="I987" s="12" t="s">
        <v>11934</v>
      </c>
      <c r="J987" s="22" t="s">
        <v>7992</v>
      </c>
      <c r="K987" s="16" t="s">
        <v>1761</v>
      </c>
      <c r="L987" s="52" t="s">
        <v>4876</v>
      </c>
      <c r="M987" s="52" t="s">
        <v>17071</v>
      </c>
      <c r="N987" s="62" t="s">
        <v>191</v>
      </c>
      <c r="O987" s="53" t="s">
        <v>4839</v>
      </c>
      <c r="P987" s="108" t="s">
        <v>17034</v>
      </c>
      <c r="Q987" s="61" t="s">
        <v>16171</v>
      </c>
      <c r="R987" s="57" t="s">
        <v>10446</v>
      </c>
      <c r="S987" s="31" t="s">
        <v>1762</v>
      </c>
    </row>
    <row r="988" spans="1:19">
      <c r="A988" s="36">
        <v>985</v>
      </c>
      <c r="B988" s="153" t="s">
        <v>15160</v>
      </c>
      <c r="C988" s="148"/>
      <c r="D988" s="121" t="str">
        <f t="shared" si="45"/>
        <v/>
      </c>
      <c r="E988" s="173" t="str">
        <f t="shared" si="46"/>
        <v/>
      </c>
      <c r="F988" s="174" t="str">
        <f t="shared" si="47"/>
        <v/>
      </c>
      <c r="G988" s="137"/>
      <c r="H988" s="138">
        <v>40</v>
      </c>
      <c r="I988" s="113" t="s">
        <v>11935</v>
      </c>
      <c r="J988" s="115" t="s">
        <v>7993</v>
      </c>
      <c r="K988" s="16" t="s">
        <v>1764</v>
      </c>
      <c r="L988" s="52" t="s">
        <v>4877</v>
      </c>
      <c r="M988" s="52" t="s">
        <v>17072</v>
      </c>
      <c r="N988" s="62" t="s">
        <v>197</v>
      </c>
      <c r="O988" s="53" t="s">
        <v>14300</v>
      </c>
      <c r="P988" s="108" t="s">
        <v>16097</v>
      </c>
      <c r="Q988" s="61"/>
      <c r="R988" s="57"/>
      <c r="S988" s="31"/>
    </row>
    <row r="989" spans="1:19" ht="27">
      <c r="A989" s="36">
        <v>986</v>
      </c>
      <c r="B989" s="153" t="s">
        <v>11936</v>
      </c>
      <c r="C989" s="148"/>
      <c r="D989" s="121" t="str">
        <f t="shared" si="45"/>
        <v/>
      </c>
      <c r="E989" s="173" t="str">
        <f t="shared" si="46"/>
        <v/>
      </c>
      <c r="F989" s="174" t="str">
        <f t="shared" si="47"/>
        <v/>
      </c>
      <c r="G989" s="137"/>
      <c r="H989" s="138">
        <v>14</v>
      </c>
      <c r="I989" s="18" t="s">
        <v>11936</v>
      </c>
      <c r="J989" s="22" t="s">
        <v>7994</v>
      </c>
      <c r="K989" s="16" t="s">
        <v>1765</v>
      </c>
      <c r="L989" s="52" t="s">
        <v>4878</v>
      </c>
      <c r="M989" s="52" t="s">
        <v>17073</v>
      </c>
      <c r="N989" s="62" t="s">
        <v>17074</v>
      </c>
      <c r="O989" s="53" t="s">
        <v>4890</v>
      </c>
      <c r="P989" s="108" t="s">
        <v>16735</v>
      </c>
      <c r="Q989" s="61" t="s">
        <v>1073</v>
      </c>
      <c r="R989" s="57"/>
      <c r="S989" s="31"/>
    </row>
    <row r="990" spans="1:19" ht="27">
      <c r="A990" s="36">
        <v>987</v>
      </c>
      <c r="B990" s="153" t="s">
        <v>15161</v>
      </c>
      <c r="C990" s="148"/>
      <c r="D990" s="121" t="str">
        <f t="shared" si="45"/>
        <v/>
      </c>
      <c r="E990" s="173" t="str">
        <f t="shared" si="46"/>
        <v/>
      </c>
      <c r="F990" s="174" t="str">
        <f t="shared" si="47"/>
        <v/>
      </c>
      <c r="G990" s="137"/>
      <c r="H990" s="138">
        <v>12</v>
      </c>
      <c r="I990" s="18" t="s">
        <v>11937</v>
      </c>
      <c r="J990" s="22" t="s">
        <v>7995</v>
      </c>
      <c r="K990" s="16" t="s">
        <v>1766</v>
      </c>
      <c r="L990" s="52" t="s">
        <v>4879</v>
      </c>
      <c r="M990" s="52" t="s">
        <v>17075</v>
      </c>
      <c r="N990" s="62" t="s">
        <v>17074</v>
      </c>
      <c r="O990" s="53" t="s">
        <v>4784</v>
      </c>
      <c r="P990" s="108" t="s">
        <v>16554</v>
      </c>
      <c r="Q990" s="61" t="s">
        <v>847</v>
      </c>
      <c r="R990" s="57" t="s">
        <v>10447</v>
      </c>
      <c r="S990" s="31" t="s">
        <v>1767</v>
      </c>
    </row>
    <row r="991" spans="1:19" ht="34.5">
      <c r="A991" s="36">
        <v>988</v>
      </c>
      <c r="B991" s="154" t="s">
        <v>15162</v>
      </c>
      <c r="C991" s="148"/>
      <c r="D991" s="121" t="str">
        <f t="shared" si="45"/>
        <v/>
      </c>
      <c r="E991" s="173" t="str">
        <f t="shared" si="46"/>
        <v/>
      </c>
      <c r="F991" s="174" t="str">
        <f t="shared" si="47"/>
        <v/>
      </c>
      <c r="G991" s="137"/>
      <c r="H991" s="138">
        <v>24</v>
      </c>
      <c r="I991" s="59" t="s">
        <v>11938</v>
      </c>
      <c r="J991" s="22" t="s">
        <v>7996</v>
      </c>
      <c r="K991" s="16" t="s">
        <v>1768</v>
      </c>
      <c r="L991" s="52" t="s">
        <v>4880</v>
      </c>
      <c r="M991" s="52" t="s">
        <v>17076</v>
      </c>
      <c r="N991" s="62" t="s">
        <v>17077</v>
      </c>
      <c r="O991" s="53" t="s">
        <v>5613</v>
      </c>
      <c r="P991" s="108" t="s">
        <v>17078</v>
      </c>
      <c r="Q991" s="61" t="s">
        <v>949</v>
      </c>
      <c r="R991" s="57" t="s">
        <v>10448</v>
      </c>
      <c r="S991" s="31" t="s">
        <v>7091</v>
      </c>
    </row>
    <row r="992" spans="1:19" ht="27">
      <c r="A992" s="36">
        <v>989</v>
      </c>
      <c r="B992" s="153" t="s">
        <v>15163</v>
      </c>
      <c r="C992" s="148"/>
      <c r="D992" s="121" t="str">
        <f t="shared" si="45"/>
        <v/>
      </c>
      <c r="E992" s="173" t="str">
        <f t="shared" si="46"/>
        <v/>
      </c>
      <c r="F992" s="174" t="str">
        <f t="shared" si="47"/>
        <v/>
      </c>
      <c r="G992" s="137"/>
      <c r="H992" s="138">
        <v>40</v>
      </c>
      <c r="I992" s="17" t="s">
        <v>11939</v>
      </c>
      <c r="J992" s="22" t="s">
        <v>7997</v>
      </c>
      <c r="K992" s="16" t="s">
        <v>1196</v>
      </c>
      <c r="L992" s="52" t="s">
        <v>4883</v>
      </c>
      <c r="M992" s="52" t="s">
        <v>1196</v>
      </c>
      <c r="N992" s="62" t="s">
        <v>16692</v>
      </c>
      <c r="O992" s="53" t="s">
        <v>17079</v>
      </c>
      <c r="P992" s="108" t="e">
        <v>#N/A</v>
      </c>
      <c r="Q992" s="61" t="e">
        <v>#N/A</v>
      </c>
      <c r="R992" s="57"/>
      <c r="S992" s="31"/>
    </row>
    <row r="993" spans="1:21" ht="27" customHeight="1">
      <c r="A993" s="36">
        <v>990</v>
      </c>
      <c r="B993" s="153" t="s">
        <v>14154</v>
      </c>
      <c r="C993" s="148"/>
      <c r="D993" s="121" t="str">
        <f t="shared" si="45"/>
        <v/>
      </c>
      <c r="E993" s="173" t="str">
        <f t="shared" si="46"/>
        <v/>
      </c>
      <c r="F993" s="174" t="str">
        <f t="shared" si="47"/>
        <v/>
      </c>
      <c r="G993" s="137"/>
      <c r="H993" s="138">
        <v>44</v>
      </c>
      <c r="I993" s="17" t="s">
        <v>14154</v>
      </c>
      <c r="J993" s="22" t="s">
        <v>14155</v>
      </c>
      <c r="K993" s="16" t="s">
        <v>6967</v>
      </c>
      <c r="L993" s="52" t="s">
        <v>4884</v>
      </c>
      <c r="M993" s="52" t="s">
        <v>17025</v>
      </c>
      <c r="N993" s="62" t="s">
        <v>16692</v>
      </c>
      <c r="O993" s="53" t="s">
        <v>4853</v>
      </c>
      <c r="P993" s="108" t="s">
        <v>16514</v>
      </c>
      <c r="Q993" s="61" t="s">
        <v>859</v>
      </c>
      <c r="R993" s="57"/>
      <c r="S993" s="31"/>
      <c r="T993" s="2"/>
      <c r="U993" s="2"/>
    </row>
    <row r="994" spans="1:21" ht="27">
      <c r="A994" s="36">
        <v>991</v>
      </c>
      <c r="B994" s="153" t="s">
        <v>15164</v>
      </c>
      <c r="C994" s="148"/>
      <c r="D994" s="121" t="str">
        <f t="shared" si="45"/>
        <v/>
      </c>
      <c r="E994" s="173" t="str">
        <f t="shared" si="46"/>
        <v/>
      </c>
      <c r="F994" s="174" t="str">
        <f t="shared" si="47"/>
        <v/>
      </c>
      <c r="G994" s="137"/>
      <c r="H994" s="138">
        <v>41</v>
      </c>
      <c r="I994" s="17" t="s">
        <v>11940</v>
      </c>
      <c r="J994" s="22" t="s">
        <v>7998</v>
      </c>
      <c r="K994" s="16" t="s">
        <v>1773</v>
      </c>
      <c r="L994" s="52" t="s">
        <v>4884</v>
      </c>
      <c r="M994" s="52" t="s">
        <v>17025</v>
      </c>
      <c r="N994" s="62" t="s">
        <v>16692</v>
      </c>
      <c r="O994" s="53" t="s">
        <v>5605</v>
      </c>
      <c r="P994" s="108" t="s">
        <v>17080</v>
      </c>
      <c r="Q994" s="61" t="s">
        <v>17081</v>
      </c>
      <c r="R994" s="57"/>
      <c r="S994" s="31"/>
    </row>
    <row r="995" spans="1:21" ht="27">
      <c r="A995" s="36">
        <v>992</v>
      </c>
      <c r="B995" s="153" t="s">
        <v>15165</v>
      </c>
      <c r="C995" s="148"/>
      <c r="D995" s="121" t="str">
        <f t="shared" si="45"/>
        <v/>
      </c>
      <c r="E995" s="173" t="str">
        <f t="shared" si="46"/>
        <v/>
      </c>
      <c r="F995" s="174" t="str">
        <f t="shared" si="47"/>
        <v/>
      </c>
      <c r="G995" s="137"/>
      <c r="H995" s="138">
        <v>41</v>
      </c>
      <c r="I995" s="17" t="s">
        <v>11941</v>
      </c>
      <c r="J995" s="115" t="s">
        <v>7999</v>
      </c>
      <c r="K995" s="16" t="s">
        <v>1780</v>
      </c>
      <c r="L995" s="52" t="s">
        <v>4884</v>
      </c>
      <c r="M995" s="52" t="s">
        <v>17025</v>
      </c>
      <c r="N995" s="62" t="s">
        <v>16692</v>
      </c>
      <c r="O995" s="53" t="s">
        <v>5814</v>
      </c>
      <c r="P995" s="108" t="s">
        <v>17082</v>
      </c>
      <c r="Q995" s="61" t="s">
        <v>1288</v>
      </c>
      <c r="R995" s="57"/>
      <c r="S995" s="31"/>
    </row>
    <row r="996" spans="1:21" ht="27">
      <c r="A996" s="36">
        <v>993</v>
      </c>
      <c r="B996" s="153" t="s">
        <v>15166</v>
      </c>
      <c r="C996" s="148"/>
      <c r="D996" s="121" t="str">
        <f t="shared" si="45"/>
        <v/>
      </c>
      <c r="E996" s="173" t="str">
        <f t="shared" si="46"/>
        <v/>
      </c>
      <c r="F996" s="174" t="str">
        <f t="shared" si="47"/>
        <v/>
      </c>
      <c r="G996" s="137"/>
      <c r="H996" s="138">
        <v>42</v>
      </c>
      <c r="I996" s="17" t="s">
        <v>11942</v>
      </c>
      <c r="J996" s="22" t="s">
        <v>8000</v>
      </c>
      <c r="K996" s="16" t="s">
        <v>1772</v>
      </c>
      <c r="L996" s="52" t="s">
        <v>4884</v>
      </c>
      <c r="M996" s="52" t="s">
        <v>17025</v>
      </c>
      <c r="N996" s="62" t="s">
        <v>16692</v>
      </c>
      <c r="O996" s="53" t="s">
        <v>5591</v>
      </c>
      <c r="P996" s="108" t="s">
        <v>16528</v>
      </c>
      <c r="Q996" s="61" t="s">
        <v>16294</v>
      </c>
      <c r="R996" s="57"/>
      <c r="S996" s="31"/>
    </row>
    <row r="997" spans="1:21" ht="27">
      <c r="A997" s="36">
        <v>994</v>
      </c>
      <c r="B997" s="153" t="s">
        <v>18331</v>
      </c>
      <c r="C997" s="148"/>
      <c r="D997" s="121" t="str">
        <f t="shared" si="45"/>
        <v/>
      </c>
      <c r="E997" s="173" t="str">
        <f t="shared" si="46"/>
        <v/>
      </c>
      <c r="F997" s="174" t="str">
        <f t="shared" si="47"/>
        <v/>
      </c>
      <c r="G997" s="137"/>
      <c r="H997" s="138">
        <v>42</v>
      </c>
      <c r="I997" s="17" t="s">
        <v>11943</v>
      </c>
      <c r="J997" s="22" t="s">
        <v>8001</v>
      </c>
      <c r="K997" s="16" t="s">
        <v>1775</v>
      </c>
      <c r="L997" s="52" t="s">
        <v>4884</v>
      </c>
      <c r="M997" s="52" t="s">
        <v>17025</v>
      </c>
      <c r="N997" s="62" t="s">
        <v>16692</v>
      </c>
      <c r="O997" s="53" t="s">
        <v>4992</v>
      </c>
      <c r="P997" s="108" t="s">
        <v>17083</v>
      </c>
      <c r="Q997" s="61" t="s">
        <v>879</v>
      </c>
      <c r="R997" s="57"/>
      <c r="S997" s="31"/>
    </row>
    <row r="998" spans="1:21" ht="27">
      <c r="A998" s="36">
        <v>995</v>
      </c>
      <c r="B998" s="154" t="s">
        <v>15167</v>
      </c>
      <c r="C998" s="148"/>
      <c r="D998" s="121" t="str">
        <f t="shared" si="45"/>
        <v/>
      </c>
      <c r="E998" s="173" t="str">
        <f t="shared" si="46"/>
        <v/>
      </c>
      <c r="F998" s="174" t="str">
        <f t="shared" si="47"/>
        <v/>
      </c>
      <c r="G998" s="137"/>
      <c r="H998" s="138">
        <v>43</v>
      </c>
      <c r="I998" s="19" t="s">
        <v>11944</v>
      </c>
      <c r="J998" s="65" t="s">
        <v>8002</v>
      </c>
      <c r="K998" s="11" t="s">
        <v>398</v>
      </c>
      <c r="L998" s="52" t="s">
        <v>4884</v>
      </c>
      <c r="M998" s="52" t="s">
        <v>17025</v>
      </c>
      <c r="N998" s="62" t="s">
        <v>16692</v>
      </c>
      <c r="O998" s="53" t="s">
        <v>4553</v>
      </c>
      <c r="P998" s="108" t="s">
        <v>527</v>
      </c>
      <c r="Q998" s="61" t="s">
        <v>526</v>
      </c>
      <c r="R998" s="47"/>
      <c r="S998" s="48"/>
    </row>
    <row r="999" spans="1:21" ht="28.5">
      <c r="A999" s="36">
        <v>996</v>
      </c>
      <c r="B999" s="153" t="s">
        <v>15168</v>
      </c>
      <c r="C999" s="148"/>
      <c r="D999" s="121" t="str">
        <f t="shared" si="45"/>
        <v/>
      </c>
      <c r="E999" s="173" t="str">
        <f t="shared" si="46"/>
        <v/>
      </c>
      <c r="F999" s="174" t="str">
        <f t="shared" si="47"/>
        <v/>
      </c>
      <c r="G999" s="137"/>
      <c r="H999" s="138">
        <v>43</v>
      </c>
      <c r="I999" s="17" t="s">
        <v>11945</v>
      </c>
      <c r="J999" s="22" t="s">
        <v>8003</v>
      </c>
      <c r="K999" s="16" t="s">
        <v>1769</v>
      </c>
      <c r="L999" s="52" t="s">
        <v>4884</v>
      </c>
      <c r="M999" s="52" t="s">
        <v>17025</v>
      </c>
      <c r="N999" s="62" t="s">
        <v>16692</v>
      </c>
      <c r="O999" s="53" t="s">
        <v>4896</v>
      </c>
      <c r="P999" s="108" t="s">
        <v>578</v>
      </c>
      <c r="Q999" s="61" t="s">
        <v>577</v>
      </c>
      <c r="R999" s="57" t="s">
        <v>10449</v>
      </c>
      <c r="S999" s="31" t="s">
        <v>7039</v>
      </c>
    </row>
    <row r="1000" spans="1:21" ht="27">
      <c r="A1000" s="36">
        <v>997</v>
      </c>
      <c r="B1000" s="153" t="s">
        <v>18332</v>
      </c>
      <c r="C1000" s="148"/>
      <c r="D1000" s="121" t="str">
        <f t="shared" si="45"/>
        <v/>
      </c>
      <c r="E1000" s="173" t="str">
        <f t="shared" si="46"/>
        <v/>
      </c>
      <c r="F1000" s="174" t="str">
        <f t="shared" si="47"/>
        <v/>
      </c>
      <c r="G1000" s="137"/>
      <c r="H1000" s="138">
        <v>43</v>
      </c>
      <c r="I1000" s="113" t="s">
        <v>11946</v>
      </c>
      <c r="J1000" s="115" t="s">
        <v>8004</v>
      </c>
      <c r="K1000" s="16" t="s">
        <v>1774</v>
      </c>
      <c r="L1000" s="52" t="s">
        <v>4884</v>
      </c>
      <c r="M1000" s="52" t="s">
        <v>17025</v>
      </c>
      <c r="N1000" s="62" t="s">
        <v>16692</v>
      </c>
      <c r="O1000" s="53" t="s">
        <v>4977</v>
      </c>
      <c r="P1000" s="108" t="s">
        <v>17084</v>
      </c>
      <c r="Q1000" s="61" t="s">
        <v>6642</v>
      </c>
      <c r="R1000" s="57" t="s">
        <v>10423</v>
      </c>
      <c r="S1000" s="31" t="s">
        <v>6993</v>
      </c>
    </row>
    <row r="1001" spans="1:21" ht="27">
      <c r="A1001" s="36">
        <v>998</v>
      </c>
      <c r="B1001" s="154" t="s">
        <v>15169</v>
      </c>
      <c r="C1001" s="148"/>
      <c r="D1001" s="121" t="str">
        <f t="shared" si="45"/>
        <v/>
      </c>
      <c r="E1001" s="173" t="str">
        <f t="shared" si="46"/>
        <v/>
      </c>
      <c r="F1001" s="174" t="str">
        <f t="shared" si="47"/>
        <v/>
      </c>
      <c r="G1001" s="137"/>
      <c r="H1001" s="138">
        <v>43</v>
      </c>
      <c r="I1001" s="19" t="s">
        <v>11947</v>
      </c>
      <c r="J1001" s="66" t="s">
        <v>8005</v>
      </c>
      <c r="K1001" s="11" t="s">
        <v>1781</v>
      </c>
      <c r="L1001" s="52" t="s">
        <v>4884</v>
      </c>
      <c r="M1001" s="52" t="s">
        <v>17025</v>
      </c>
      <c r="N1001" s="62" t="s">
        <v>16692</v>
      </c>
      <c r="O1001" s="53" t="s">
        <v>5821</v>
      </c>
      <c r="P1001" s="108" t="s">
        <v>17085</v>
      </c>
      <c r="Q1001" s="61" t="s">
        <v>1233</v>
      </c>
      <c r="R1001" s="57"/>
      <c r="S1001" s="31"/>
    </row>
    <row r="1002" spans="1:21" ht="27">
      <c r="A1002" s="36">
        <v>999</v>
      </c>
      <c r="B1002" s="153" t="s">
        <v>15170</v>
      </c>
      <c r="C1002" s="148"/>
      <c r="D1002" s="121" t="str">
        <f t="shared" si="45"/>
        <v/>
      </c>
      <c r="E1002" s="173" t="str">
        <f t="shared" si="46"/>
        <v/>
      </c>
      <c r="F1002" s="174" t="str">
        <f t="shared" si="47"/>
        <v/>
      </c>
      <c r="G1002" s="137"/>
      <c r="H1002" s="138">
        <v>43</v>
      </c>
      <c r="I1002" s="113" t="s">
        <v>11948</v>
      </c>
      <c r="J1002" s="115" t="s">
        <v>8006</v>
      </c>
      <c r="K1002" s="16" t="s">
        <v>1782</v>
      </c>
      <c r="L1002" s="52" t="s">
        <v>4884</v>
      </c>
      <c r="M1002" s="52" t="s">
        <v>17025</v>
      </c>
      <c r="N1002" s="62" t="s">
        <v>16692</v>
      </c>
      <c r="O1002" s="53" t="s">
        <v>5838</v>
      </c>
      <c r="P1002" s="108" t="s">
        <v>17086</v>
      </c>
      <c r="Q1002" s="61" t="s">
        <v>6643</v>
      </c>
      <c r="R1002" s="57"/>
      <c r="S1002" s="31"/>
    </row>
    <row r="1003" spans="1:21" ht="27">
      <c r="A1003" s="36">
        <v>1000</v>
      </c>
      <c r="B1003" s="154" t="s">
        <v>1770</v>
      </c>
      <c r="C1003" s="148"/>
      <c r="D1003" s="121" t="str">
        <f t="shared" si="45"/>
        <v/>
      </c>
      <c r="E1003" s="173" t="str">
        <f t="shared" si="46"/>
        <v/>
      </c>
      <c r="F1003" s="174" t="str">
        <f t="shared" si="47"/>
        <v/>
      </c>
      <c r="G1003" s="137"/>
      <c r="H1003" s="138">
        <v>44</v>
      </c>
      <c r="I1003" s="19" t="s">
        <v>1770</v>
      </c>
      <c r="J1003" s="66" t="s">
        <v>8007</v>
      </c>
      <c r="K1003" s="11" t="s">
        <v>1771</v>
      </c>
      <c r="L1003" s="52" t="s">
        <v>4884</v>
      </c>
      <c r="M1003" s="52" t="s">
        <v>17025</v>
      </c>
      <c r="N1003" s="62" t="s">
        <v>16692</v>
      </c>
      <c r="O1003" s="53" t="s">
        <v>4922</v>
      </c>
      <c r="P1003" s="108" t="s">
        <v>17087</v>
      </c>
      <c r="Q1003" s="61" t="s">
        <v>6537</v>
      </c>
      <c r="R1003" s="57"/>
      <c r="S1003" s="31"/>
    </row>
    <row r="1004" spans="1:21" ht="40.5">
      <c r="A1004" s="36">
        <v>1001</v>
      </c>
      <c r="B1004" s="153" t="s">
        <v>1776</v>
      </c>
      <c r="C1004" s="148"/>
      <c r="D1004" s="121" t="str">
        <f t="shared" si="45"/>
        <v/>
      </c>
      <c r="E1004" s="173" t="str">
        <f t="shared" si="46"/>
        <v/>
      </c>
      <c r="F1004" s="174" t="str">
        <f t="shared" si="47"/>
        <v/>
      </c>
      <c r="G1004" s="137"/>
      <c r="H1004" s="138">
        <v>44</v>
      </c>
      <c r="I1004" s="113" t="s">
        <v>1776</v>
      </c>
      <c r="J1004" s="115" t="s">
        <v>8008</v>
      </c>
      <c r="K1004" s="16" t="s">
        <v>1777</v>
      </c>
      <c r="L1004" s="52" t="s">
        <v>4884</v>
      </c>
      <c r="M1004" s="52" t="s">
        <v>17025</v>
      </c>
      <c r="N1004" s="62" t="s">
        <v>16692</v>
      </c>
      <c r="O1004" s="53" t="s">
        <v>4509</v>
      </c>
      <c r="P1004" s="108" t="s">
        <v>17088</v>
      </c>
      <c r="Q1004" s="61" t="s">
        <v>13626</v>
      </c>
      <c r="R1004" s="57"/>
      <c r="S1004" s="31"/>
    </row>
    <row r="1005" spans="1:21" ht="27">
      <c r="A1005" s="36">
        <v>1002</v>
      </c>
      <c r="B1005" s="154" t="s">
        <v>1778</v>
      </c>
      <c r="C1005" s="148"/>
      <c r="D1005" s="121" t="str">
        <f t="shared" si="45"/>
        <v/>
      </c>
      <c r="E1005" s="173" t="str">
        <f t="shared" si="46"/>
        <v/>
      </c>
      <c r="F1005" s="174" t="str">
        <f t="shared" si="47"/>
        <v/>
      </c>
      <c r="G1005" s="137"/>
      <c r="H1005" s="138">
        <v>44</v>
      </c>
      <c r="I1005" s="19" t="s">
        <v>1778</v>
      </c>
      <c r="J1005" s="65" t="s">
        <v>8009</v>
      </c>
      <c r="K1005" s="11" t="s">
        <v>1779</v>
      </c>
      <c r="L1005" s="52" t="s">
        <v>4884</v>
      </c>
      <c r="M1005" s="52" t="s">
        <v>17025</v>
      </c>
      <c r="N1005" s="62" t="s">
        <v>16692</v>
      </c>
      <c r="O1005" s="53" t="s">
        <v>5800</v>
      </c>
      <c r="P1005" s="108" t="s">
        <v>17089</v>
      </c>
      <c r="Q1005" s="61" t="s">
        <v>1139</v>
      </c>
      <c r="R1005" s="47"/>
      <c r="S1005" s="48"/>
    </row>
    <row r="1006" spans="1:21" ht="27" customHeight="1">
      <c r="A1006" s="36">
        <v>1003</v>
      </c>
      <c r="B1006" s="153" t="s">
        <v>15171</v>
      </c>
      <c r="C1006" s="148"/>
      <c r="D1006" s="121" t="str">
        <f t="shared" si="45"/>
        <v/>
      </c>
      <c r="E1006" s="173" t="str">
        <f t="shared" si="46"/>
        <v/>
      </c>
      <c r="F1006" s="174" t="str">
        <f t="shared" si="47"/>
        <v/>
      </c>
      <c r="G1006" s="137"/>
      <c r="H1006" s="138">
        <v>42</v>
      </c>
      <c r="I1006" s="113" t="s">
        <v>13789</v>
      </c>
      <c r="J1006" s="22" t="s">
        <v>13776</v>
      </c>
      <c r="K1006" s="116" t="s">
        <v>13798</v>
      </c>
      <c r="L1006" s="52" t="s">
        <v>4884</v>
      </c>
      <c r="M1006" s="52" t="s">
        <v>17025</v>
      </c>
      <c r="N1006" s="62" t="s">
        <v>16692</v>
      </c>
      <c r="O1006" s="53" t="s">
        <v>5702</v>
      </c>
      <c r="P1006" s="108" t="s">
        <v>958</v>
      </c>
      <c r="Q1006" s="61" t="s">
        <v>957</v>
      </c>
      <c r="R1006" s="57"/>
      <c r="S1006" s="31"/>
    </row>
    <row r="1007" spans="1:21" ht="20.25" customHeight="1">
      <c r="A1007" s="36">
        <v>1004</v>
      </c>
      <c r="B1007" s="156" t="s">
        <v>13768</v>
      </c>
      <c r="C1007" s="148"/>
      <c r="D1007" s="121" t="str">
        <f t="shared" si="45"/>
        <v/>
      </c>
      <c r="E1007" s="173" t="str">
        <f t="shared" si="46"/>
        <v/>
      </c>
      <c r="F1007" s="174" t="str">
        <f t="shared" si="47"/>
        <v/>
      </c>
      <c r="G1007" s="137"/>
      <c r="H1007" s="138">
        <v>44</v>
      </c>
      <c r="I1007" s="105" t="s">
        <v>13768</v>
      </c>
      <c r="J1007" s="22" t="s">
        <v>13775</v>
      </c>
      <c r="K1007" s="116" t="s">
        <v>13797</v>
      </c>
      <c r="L1007" s="52" t="s">
        <v>4884</v>
      </c>
      <c r="M1007" s="52" t="s">
        <v>17025</v>
      </c>
      <c r="N1007" s="62" t="s">
        <v>16692</v>
      </c>
      <c r="O1007" s="53" t="s">
        <v>4755</v>
      </c>
      <c r="P1007" s="108" t="s">
        <v>25</v>
      </c>
      <c r="Q1007" s="61" t="s">
        <v>16463</v>
      </c>
      <c r="R1007" s="57"/>
      <c r="S1007" s="31"/>
    </row>
    <row r="1008" spans="1:21" ht="40.5">
      <c r="A1008" s="36">
        <v>1005</v>
      </c>
      <c r="B1008" s="153" t="s">
        <v>18333</v>
      </c>
      <c r="C1008" s="148"/>
      <c r="D1008" s="121" t="str">
        <f t="shared" si="45"/>
        <v/>
      </c>
      <c r="E1008" s="173" t="str">
        <f t="shared" si="46"/>
        <v/>
      </c>
      <c r="F1008" s="174" t="str">
        <f t="shared" si="47"/>
        <v/>
      </c>
      <c r="G1008" s="137"/>
      <c r="H1008" s="138">
        <v>41</v>
      </c>
      <c r="I1008" s="113" t="s">
        <v>11949</v>
      </c>
      <c r="J1008" s="22" t="s">
        <v>8010</v>
      </c>
      <c r="K1008" s="116" t="s">
        <v>4228</v>
      </c>
      <c r="L1008" s="52" t="s">
        <v>4886</v>
      </c>
      <c r="M1008" s="52" t="s">
        <v>17090</v>
      </c>
      <c r="N1008" s="62" t="s">
        <v>16692</v>
      </c>
      <c r="O1008" s="53" t="s">
        <v>5454</v>
      </c>
      <c r="P1008" s="108" t="s">
        <v>17091</v>
      </c>
      <c r="Q1008" s="61" t="s">
        <v>6243</v>
      </c>
      <c r="R1008" s="57"/>
      <c r="S1008" s="31"/>
    </row>
    <row r="1009" spans="1:19" ht="27">
      <c r="A1009" s="36">
        <v>1006</v>
      </c>
      <c r="B1009" s="153" t="s">
        <v>18334</v>
      </c>
      <c r="C1009" s="148"/>
      <c r="D1009" s="121" t="str">
        <f t="shared" si="45"/>
        <v/>
      </c>
      <c r="E1009" s="173" t="str">
        <f t="shared" si="46"/>
        <v/>
      </c>
      <c r="F1009" s="174" t="str">
        <f t="shared" si="47"/>
        <v/>
      </c>
      <c r="G1009" s="137"/>
      <c r="H1009" s="138">
        <v>43</v>
      </c>
      <c r="I1009" s="113" t="s">
        <v>11950</v>
      </c>
      <c r="J1009" s="22" t="s">
        <v>8011</v>
      </c>
      <c r="K1009" s="16" t="s">
        <v>4228</v>
      </c>
      <c r="L1009" s="52" t="s">
        <v>4886</v>
      </c>
      <c r="M1009" s="52" t="s">
        <v>17090</v>
      </c>
      <c r="N1009" s="62" t="s">
        <v>16692</v>
      </c>
      <c r="O1009" s="53" t="s">
        <v>5196</v>
      </c>
      <c r="P1009" s="108" t="s">
        <v>16744</v>
      </c>
      <c r="Q1009" s="61" t="s">
        <v>284</v>
      </c>
      <c r="R1009" s="57"/>
      <c r="S1009" s="31"/>
    </row>
    <row r="1010" spans="1:19" ht="27">
      <c r="A1010" s="36">
        <v>1007</v>
      </c>
      <c r="B1010" s="153" t="s">
        <v>15172</v>
      </c>
      <c r="C1010" s="148"/>
      <c r="D1010" s="121" t="str">
        <f t="shared" si="45"/>
        <v/>
      </c>
      <c r="E1010" s="173" t="str">
        <f t="shared" si="46"/>
        <v/>
      </c>
      <c r="F1010" s="174" t="str">
        <f t="shared" si="47"/>
        <v/>
      </c>
      <c r="G1010" s="137"/>
      <c r="H1010" s="138">
        <v>13</v>
      </c>
      <c r="I1010" s="17" t="s">
        <v>11951</v>
      </c>
      <c r="J1010" s="22" t="s">
        <v>8012</v>
      </c>
      <c r="K1010" s="14" t="s">
        <v>6906</v>
      </c>
      <c r="L1010" s="52" t="s">
        <v>4887</v>
      </c>
      <c r="M1010" s="52" t="s">
        <v>17092</v>
      </c>
      <c r="N1010" s="62" t="s">
        <v>180</v>
      </c>
      <c r="O1010" s="53" t="s">
        <v>4851</v>
      </c>
      <c r="P1010" s="108" t="s">
        <v>17045</v>
      </c>
      <c r="Q1010" s="61" t="s">
        <v>13629</v>
      </c>
      <c r="R1010" s="57"/>
      <c r="S1010" s="31"/>
    </row>
    <row r="1011" spans="1:19">
      <c r="A1011" s="36">
        <v>1008</v>
      </c>
      <c r="B1011" s="154" t="s">
        <v>15173</v>
      </c>
      <c r="C1011" s="148"/>
      <c r="D1011" s="121" t="str">
        <f t="shared" si="45"/>
        <v/>
      </c>
      <c r="E1011" s="173" t="str">
        <f t="shared" si="46"/>
        <v/>
      </c>
      <c r="F1011" s="174" t="str">
        <f t="shared" si="47"/>
        <v/>
      </c>
      <c r="G1011" s="137"/>
      <c r="H1011" s="138">
        <v>20</v>
      </c>
      <c r="I1011" s="59" t="s">
        <v>11952</v>
      </c>
      <c r="J1011" s="66" t="s">
        <v>8013</v>
      </c>
      <c r="K1011" s="11" t="s">
        <v>186</v>
      </c>
      <c r="L1011" s="52" t="s">
        <v>4889</v>
      </c>
      <c r="M1011" s="52" t="s">
        <v>17093</v>
      </c>
      <c r="N1011" s="62" t="s">
        <v>17094</v>
      </c>
      <c r="O1011" s="53" t="s">
        <v>14300</v>
      </c>
      <c r="P1011" s="108" t="s">
        <v>16097</v>
      </c>
      <c r="Q1011" s="61"/>
      <c r="R1011" s="57"/>
      <c r="S1011" s="31"/>
    </row>
    <row r="1012" spans="1:19" ht="27">
      <c r="A1012" s="36">
        <v>1009</v>
      </c>
      <c r="B1012" s="153" t="s">
        <v>18335</v>
      </c>
      <c r="C1012" s="148"/>
      <c r="D1012" s="121" t="str">
        <f t="shared" si="45"/>
        <v/>
      </c>
      <c r="E1012" s="173" t="str">
        <f t="shared" si="46"/>
        <v/>
      </c>
      <c r="F1012" s="174" t="str">
        <f t="shared" si="47"/>
        <v/>
      </c>
      <c r="G1012" s="137"/>
      <c r="H1012" s="138">
        <v>42</v>
      </c>
      <c r="I1012" s="17" t="s">
        <v>11953</v>
      </c>
      <c r="J1012" s="22" t="s">
        <v>8014</v>
      </c>
      <c r="K1012" s="16" t="s">
        <v>1801</v>
      </c>
      <c r="L1012" s="52" t="s">
        <v>4890</v>
      </c>
      <c r="M1012" s="52" t="s">
        <v>16735</v>
      </c>
      <c r="N1012" s="62" t="s">
        <v>1073</v>
      </c>
      <c r="O1012" s="53" t="s">
        <v>5870</v>
      </c>
      <c r="P1012" s="108" t="s">
        <v>997</v>
      </c>
      <c r="Q1012" s="61" t="s">
        <v>995</v>
      </c>
      <c r="R1012" s="57"/>
      <c r="S1012" s="31"/>
    </row>
    <row r="1013" spans="1:19" ht="27">
      <c r="A1013" s="36">
        <v>1010</v>
      </c>
      <c r="B1013" s="153" t="s">
        <v>18336</v>
      </c>
      <c r="C1013" s="148"/>
      <c r="D1013" s="121" t="str">
        <f t="shared" si="45"/>
        <v/>
      </c>
      <c r="E1013" s="173" t="str">
        <f t="shared" si="46"/>
        <v/>
      </c>
      <c r="F1013" s="174" t="str">
        <f t="shared" si="47"/>
        <v/>
      </c>
      <c r="G1013" s="137"/>
      <c r="H1013" s="138">
        <v>44</v>
      </c>
      <c r="I1013" s="17" t="s">
        <v>11954</v>
      </c>
      <c r="J1013" s="22" t="s">
        <v>8015</v>
      </c>
      <c r="K1013" s="16" t="s">
        <v>3991</v>
      </c>
      <c r="L1013" s="52" t="s">
        <v>4890</v>
      </c>
      <c r="M1013" s="52" t="s">
        <v>16735</v>
      </c>
      <c r="N1013" s="62" t="s">
        <v>1073</v>
      </c>
      <c r="O1013" s="53" t="s">
        <v>5360</v>
      </c>
      <c r="P1013" s="108" t="s">
        <v>17095</v>
      </c>
      <c r="Q1013" s="61" t="s">
        <v>937</v>
      </c>
      <c r="R1013" s="57"/>
      <c r="S1013" s="31"/>
    </row>
    <row r="1014" spans="1:19" ht="27">
      <c r="A1014" s="36">
        <v>1011</v>
      </c>
      <c r="B1014" s="153" t="s">
        <v>18337</v>
      </c>
      <c r="C1014" s="148"/>
      <c r="D1014" s="121" t="str">
        <f t="shared" si="45"/>
        <v/>
      </c>
      <c r="E1014" s="173" t="str">
        <f t="shared" si="46"/>
        <v/>
      </c>
      <c r="F1014" s="174" t="str">
        <f t="shared" si="47"/>
        <v/>
      </c>
      <c r="G1014" s="137"/>
      <c r="H1014" s="138">
        <v>42</v>
      </c>
      <c r="I1014" s="17" t="s">
        <v>11955</v>
      </c>
      <c r="J1014" s="22" t="s">
        <v>8016</v>
      </c>
      <c r="K1014" s="16" t="s">
        <v>1802</v>
      </c>
      <c r="L1014" s="52" t="s">
        <v>4891</v>
      </c>
      <c r="M1014" s="52" t="s">
        <v>17096</v>
      </c>
      <c r="N1014" s="62" t="s">
        <v>1073</v>
      </c>
      <c r="O1014" s="53" t="s">
        <v>5574</v>
      </c>
      <c r="P1014" s="108" t="s">
        <v>17097</v>
      </c>
      <c r="Q1014" s="61" t="s">
        <v>1126</v>
      </c>
      <c r="R1014" s="57"/>
      <c r="S1014" s="31"/>
    </row>
    <row r="1015" spans="1:19" ht="27">
      <c r="A1015" s="36">
        <v>1012</v>
      </c>
      <c r="B1015" s="153" t="s">
        <v>15174</v>
      </c>
      <c r="C1015" s="148"/>
      <c r="D1015" s="121" t="str">
        <f t="shared" si="45"/>
        <v/>
      </c>
      <c r="E1015" s="173" t="str">
        <f t="shared" si="46"/>
        <v/>
      </c>
      <c r="F1015" s="174" t="str">
        <f t="shared" si="47"/>
        <v/>
      </c>
      <c r="G1015" s="137"/>
      <c r="H1015" s="138">
        <v>43</v>
      </c>
      <c r="I1015" s="17" t="s">
        <v>11956</v>
      </c>
      <c r="J1015" s="22" t="s">
        <v>8017</v>
      </c>
      <c r="K1015" s="16" t="s">
        <v>1803</v>
      </c>
      <c r="L1015" s="52" t="s">
        <v>4891</v>
      </c>
      <c r="M1015" s="52" t="s">
        <v>17096</v>
      </c>
      <c r="N1015" s="62" t="s">
        <v>1073</v>
      </c>
      <c r="O1015" s="53" t="s">
        <v>6061</v>
      </c>
      <c r="P1015" s="108" t="s">
        <v>61</v>
      </c>
      <c r="Q1015" s="61" t="s">
        <v>418</v>
      </c>
      <c r="R1015" s="57"/>
      <c r="S1015" s="31"/>
    </row>
    <row r="1016" spans="1:19" ht="27" customHeight="1">
      <c r="A1016" s="36">
        <v>1013</v>
      </c>
      <c r="B1016" s="153" t="s">
        <v>18338</v>
      </c>
      <c r="C1016" s="148"/>
      <c r="D1016" s="121" t="str">
        <f t="shared" si="45"/>
        <v/>
      </c>
      <c r="E1016" s="173" t="str">
        <f t="shared" si="46"/>
        <v/>
      </c>
      <c r="F1016" s="174" t="str">
        <f t="shared" si="47"/>
        <v/>
      </c>
      <c r="G1016" s="137"/>
      <c r="H1016" s="138">
        <v>42</v>
      </c>
      <c r="I1016" s="113" t="s">
        <v>11957</v>
      </c>
      <c r="J1016" s="22" t="s">
        <v>8018</v>
      </c>
      <c r="K1016" s="16" t="s">
        <v>1805</v>
      </c>
      <c r="L1016" s="52" t="s">
        <v>4892</v>
      </c>
      <c r="M1016" s="52" t="s">
        <v>17098</v>
      </c>
      <c r="N1016" s="62" t="s">
        <v>1073</v>
      </c>
      <c r="O1016" s="53" t="s">
        <v>4498</v>
      </c>
      <c r="P1016" s="108" t="s">
        <v>43</v>
      </c>
      <c r="Q1016" s="61" t="s">
        <v>1178</v>
      </c>
      <c r="R1016" s="57"/>
      <c r="S1016" s="31"/>
    </row>
    <row r="1017" spans="1:19" ht="27">
      <c r="A1017" s="36">
        <v>1014</v>
      </c>
      <c r="B1017" s="154" t="s">
        <v>18339</v>
      </c>
      <c r="C1017" s="148"/>
      <c r="D1017" s="121" t="str">
        <f t="shared" si="45"/>
        <v/>
      </c>
      <c r="E1017" s="173" t="str">
        <f t="shared" si="46"/>
        <v/>
      </c>
      <c r="F1017" s="174" t="str">
        <f t="shared" si="47"/>
        <v/>
      </c>
      <c r="G1017" s="137"/>
      <c r="H1017" s="138">
        <v>42</v>
      </c>
      <c r="I1017" s="19" t="s">
        <v>11958</v>
      </c>
      <c r="J1017" s="22" t="s">
        <v>8019</v>
      </c>
      <c r="K1017" s="16" t="s">
        <v>1804</v>
      </c>
      <c r="L1017" s="52" t="s">
        <v>4893</v>
      </c>
      <c r="M1017" s="52" t="s">
        <v>17099</v>
      </c>
      <c r="N1017" s="62" t="s">
        <v>1073</v>
      </c>
      <c r="O1017" s="53" t="s">
        <v>4955</v>
      </c>
      <c r="P1017" s="108" t="s">
        <v>16150</v>
      </c>
      <c r="Q1017" s="61" t="s">
        <v>593</v>
      </c>
      <c r="R1017" s="57"/>
      <c r="S1017" s="31"/>
    </row>
    <row r="1018" spans="1:19" ht="27">
      <c r="A1018" s="36">
        <v>1015</v>
      </c>
      <c r="B1018" s="153" t="s">
        <v>18340</v>
      </c>
      <c r="C1018" s="148"/>
      <c r="D1018" s="121" t="str">
        <f t="shared" si="45"/>
        <v/>
      </c>
      <c r="E1018" s="173" t="str">
        <f t="shared" si="46"/>
        <v/>
      </c>
      <c r="F1018" s="174" t="str">
        <f t="shared" si="47"/>
        <v/>
      </c>
      <c r="G1018" s="137"/>
      <c r="H1018" s="138">
        <v>44</v>
      </c>
      <c r="I1018" s="113" t="s">
        <v>11959</v>
      </c>
      <c r="J1018" s="22" t="s">
        <v>8015</v>
      </c>
      <c r="K1018" s="16" t="s">
        <v>6732</v>
      </c>
      <c r="L1018" s="52" t="s">
        <v>4893</v>
      </c>
      <c r="M1018" s="52" t="s">
        <v>17099</v>
      </c>
      <c r="N1018" s="62" t="s">
        <v>1073</v>
      </c>
      <c r="O1018" s="53" t="s">
        <v>5360</v>
      </c>
      <c r="P1018" s="108" t="s">
        <v>17095</v>
      </c>
      <c r="Q1018" s="61" t="s">
        <v>937</v>
      </c>
      <c r="R1018" s="57" t="s">
        <v>10450</v>
      </c>
      <c r="S1018" s="31"/>
    </row>
    <row r="1019" spans="1:19" ht="27">
      <c r="A1019" s="36">
        <v>1016</v>
      </c>
      <c r="B1019" s="153" t="s">
        <v>18341</v>
      </c>
      <c r="C1019" s="148"/>
      <c r="D1019" s="121" t="str">
        <f t="shared" si="45"/>
        <v/>
      </c>
      <c r="E1019" s="173" t="str">
        <f t="shared" si="46"/>
        <v/>
      </c>
      <c r="F1019" s="174" t="str">
        <f t="shared" si="47"/>
        <v/>
      </c>
      <c r="G1019" s="137"/>
      <c r="H1019" s="138">
        <v>13</v>
      </c>
      <c r="I1019" s="18" t="s">
        <v>11960</v>
      </c>
      <c r="J1019" s="22" t="s">
        <v>8020</v>
      </c>
      <c r="K1019" s="16" t="s">
        <v>1783</v>
      </c>
      <c r="L1019" s="52" t="s">
        <v>4894</v>
      </c>
      <c r="M1019" s="52" t="s">
        <v>17100</v>
      </c>
      <c r="N1019" s="62" t="s">
        <v>181</v>
      </c>
      <c r="O1019" s="53" t="s">
        <v>4851</v>
      </c>
      <c r="P1019" s="108" t="s">
        <v>17045</v>
      </c>
      <c r="Q1019" s="61" t="s">
        <v>13629</v>
      </c>
      <c r="R1019" s="57" t="s">
        <v>10451</v>
      </c>
      <c r="S1019" s="31" t="s">
        <v>1784</v>
      </c>
    </row>
    <row r="1020" spans="1:19" ht="27" customHeight="1">
      <c r="A1020" s="36">
        <v>1017</v>
      </c>
      <c r="B1020" s="156" t="s">
        <v>13769</v>
      </c>
      <c r="C1020" s="148"/>
      <c r="D1020" s="121" t="str">
        <f t="shared" si="45"/>
        <v/>
      </c>
      <c r="E1020" s="173" t="str">
        <f t="shared" si="46"/>
        <v/>
      </c>
      <c r="F1020" s="174" t="str">
        <f t="shared" si="47"/>
        <v/>
      </c>
      <c r="G1020" s="137"/>
      <c r="H1020" s="139">
        <v>33</v>
      </c>
      <c r="I1020" s="106" t="s">
        <v>13769</v>
      </c>
      <c r="J1020" s="104" t="s">
        <v>13777</v>
      </c>
      <c r="K1020" s="116" t="s">
        <v>13799</v>
      </c>
      <c r="L1020" s="52" t="s">
        <v>4895</v>
      </c>
      <c r="M1020" s="52" t="s">
        <v>17101</v>
      </c>
      <c r="N1020" s="62" t="s">
        <v>577</v>
      </c>
      <c r="O1020" s="53" t="s">
        <v>5083</v>
      </c>
      <c r="P1020" s="108" t="s">
        <v>16808</v>
      </c>
      <c r="Q1020" s="61" t="s">
        <v>1200</v>
      </c>
      <c r="R1020" s="57"/>
      <c r="S1020" s="31"/>
    </row>
    <row r="1021" spans="1:19">
      <c r="A1021" s="36">
        <v>1018</v>
      </c>
      <c r="B1021" s="153" t="s">
        <v>15175</v>
      </c>
      <c r="C1021" s="148"/>
      <c r="D1021" s="121" t="str">
        <f t="shared" si="45"/>
        <v/>
      </c>
      <c r="E1021" s="173" t="str">
        <f t="shared" si="46"/>
        <v/>
      </c>
      <c r="F1021" s="174" t="str">
        <f t="shared" si="47"/>
        <v/>
      </c>
      <c r="G1021" s="137"/>
      <c r="H1021" s="138">
        <v>32</v>
      </c>
      <c r="I1021" s="12" t="s">
        <v>11961</v>
      </c>
      <c r="J1021" s="22" t="s">
        <v>8021</v>
      </c>
      <c r="K1021" s="16" t="s">
        <v>1785</v>
      </c>
      <c r="L1021" s="52" t="s">
        <v>4896</v>
      </c>
      <c r="M1021" s="52" t="s">
        <v>578</v>
      </c>
      <c r="N1021" s="62" t="s">
        <v>577</v>
      </c>
      <c r="O1021" s="53" t="s">
        <v>4757</v>
      </c>
      <c r="P1021" s="108" t="s">
        <v>16374</v>
      </c>
      <c r="Q1021" s="61" t="s">
        <v>13645</v>
      </c>
      <c r="R1021" s="57"/>
      <c r="S1021" s="31"/>
    </row>
    <row r="1022" spans="1:19" ht="27">
      <c r="A1022" s="36">
        <v>1019</v>
      </c>
      <c r="B1022" s="153" t="s">
        <v>18342</v>
      </c>
      <c r="C1022" s="148"/>
      <c r="D1022" s="121" t="str">
        <f t="shared" si="45"/>
        <v/>
      </c>
      <c r="E1022" s="173" t="str">
        <f t="shared" si="46"/>
        <v/>
      </c>
      <c r="F1022" s="174" t="str">
        <f t="shared" si="47"/>
        <v/>
      </c>
      <c r="G1022" s="137"/>
      <c r="H1022" s="138">
        <v>32</v>
      </c>
      <c r="I1022" s="12" t="s">
        <v>14156</v>
      </c>
      <c r="J1022" s="22" t="s">
        <v>8022</v>
      </c>
      <c r="K1022" s="16" t="s">
        <v>1786</v>
      </c>
      <c r="L1022" s="52" t="s">
        <v>4896</v>
      </c>
      <c r="M1022" s="52" t="s">
        <v>578</v>
      </c>
      <c r="N1022" s="62" t="s">
        <v>577</v>
      </c>
      <c r="O1022" s="53" t="s">
        <v>4955</v>
      </c>
      <c r="P1022" s="108" t="s">
        <v>16150</v>
      </c>
      <c r="Q1022" s="61" t="s">
        <v>593</v>
      </c>
      <c r="R1022" s="57"/>
      <c r="S1022" s="31"/>
    </row>
    <row r="1023" spans="1:19" ht="27">
      <c r="A1023" s="36">
        <v>1020</v>
      </c>
      <c r="B1023" s="154" t="s">
        <v>18343</v>
      </c>
      <c r="C1023" s="148"/>
      <c r="D1023" s="121" t="str">
        <f t="shared" si="45"/>
        <v/>
      </c>
      <c r="E1023" s="173" t="str">
        <f t="shared" si="46"/>
        <v/>
      </c>
      <c r="F1023" s="174" t="str">
        <f t="shared" si="47"/>
        <v/>
      </c>
      <c r="G1023" s="137"/>
      <c r="H1023" s="138">
        <v>41</v>
      </c>
      <c r="I1023" s="19" t="s">
        <v>11962</v>
      </c>
      <c r="J1023" s="65" t="s">
        <v>8023</v>
      </c>
      <c r="K1023" s="11" t="s">
        <v>1796</v>
      </c>
      <c r="L1023" s="52" t="s">
        <v>4899</v>
      </c>
      <c r="M1023" s="52" t="s">
        <v>17102</v>
      </c>
      <c r="N1023" s="62" t="s">
        <v>1075</v>
      </c>
      <c r="O1023" s="53" t="s">
        <v>4968</v>
      </c>
      <c r="P1023" s="108" t="s">
        <v>17103</v>
      </c>
      <c r="Q1023" s="61" t="s">
        <v>871</v>
      </c>
      <c r="R1023" s="57" t="s">
        <v>10452</v>
      </c>
      <c r="S1023" s="48" t="s">
        <v>6742</v>
      </c>
    </row>
    <row r="1024" spans="1:19" ht="27">
      <c r="A1024" s="36">
        <v>1021</v>
      </c>
      <c r="B1024" s="153" t="s">
        <v>18344</v>
      </c>
      <c r="C1024" s="148"/>
      <c r="D1024" s="121" t="str">
        <f t="shared" si="45"/>
        <v/>
      </c>
      <c r="E1024" s="173" t="str">
        <f t="shared" si="46"/>
        <v/>
      </c>
      <c r="F1024" s="174" t="str">
        <f t="shared" si="47"/>
        <v/>
      </c>
      <c r="G1024" s="137"/>
      <c r="H1024" s="138">
        <v>42</v>
      </c>
      <c r="I1024" s="113" t="s">
        <v>11963</v>
      </c>
      <c r="J1024" s="22" t="s">
        <v>8024</v>
      </c>
      <c r="K1024" s="16" t="s">
        <v>1788</v>
      </c>
      <c r="L1024" s="52" t="s">
        <v>4899</v>
      </c>
      <c r="M1024" s="52" t="s">
        <v>17102</v>
      </c>
      <c r="N1024" s="62" t="s">
        <v>1075</v>
      </c>
      <c r="O1024" s="53" t="s">
        <v>5920</v>
      </c>
      <c r="P1024" s="108" t="s">
        <v>1001</v>
      </c>
      <c r="Q1024" s="61" t="s">
        <v>16500</v>
      </c>
      <c r="R1024" s="57"/>
      <c r="S1024" s="31"/>
    </row>
    <row r="1025" spans="1:21" ht="27">
      <c r="A1025" s="36">
        <v>1022</v>
      </c>
      <c r="B1025" s="153" t="s">
        <v>18345</v>
      </c>
      <c r="C1025" s="148"/>
      <c r="D1025" s="121" t="str">
        <f t="shared" si="45"/>
        <v/>
      </c>
      <c r="E1025" s="173" t="str">
        <f t="shared" si="46"/>
        <v/>
      </c>
      <c r="F1025" s="174" t="str">
        <f t="shared" si="47"/>
        <v/>
      </c>
      <c r="G1025" s="137"/>
      <c r="H1025" s="138">
        <v>43</v>
      </c>
      <c r="I1025" s="113" t="s">
        <v>11964</v>
      </c>
      <c r="J1025" s="22" t="s">
        <v>8025</v>
      </c>
      <c r="K1025" s="16" t="s">
        <v>1793</v>
      </c>
      <c r="L1025" s="52" t="s">
        <v>4899</v>
      </c>
      <c r="M1025" s="52" t="s">
        <v>17102</v>
      </c>
      <c r="N1025" s="62" t="s">
        <v>1075</v>
      </c>
      <c r="O1025" s="53" t="s">
        <v>5057</v>
      </c>
      <c r="P1025" s="108" t="s">
        <v>17104</v>
      </c>
      <c r="Q1025" s="61" t="s">
        <v>896</v>
      </c>
      <c r="R1025" s="57"/>
      <c r="S1025" s="31"/>
    </row>
    <row r="1026" spans="1:21" ht="27">
      <c r="A1026" s="36">
        <v>1023</v>
      </c>
      <c r="B1026" s="154" t="s">
        <v>18346</v>
      </c>
      <c r="C1026" s="148"/>
      <c r="D1026" s="121" t="str">
        <f t="shared" si="45"/>
        <v/>
      </c>
      <c r="E1026" s="173" t="str">
        <f t="shared" si="46"/>
        <v/>
      </c>
      <c r="F1026" s="174" t="str">
        <f t="shared" si="47"/>
        <v/>
      </c>
      <c r="G1026" s="137"/>
      <c r="H1026" s="138">
        <v>43</v>
      </c>
      <c r="I1026" s="19" t="s">
        <v>11965</v>
      </c>
      <c r="J1026" s="66" t="s">
        <v>8026</v>
      </c>
      <c r="K1026" s="11" t="s">
        <v>1794</v>
      </c>
      <c r="L1026" s="52" t="s">
        <v>4899</v>
      </c>
      <c r="M1026" s="52" t="s">
        <v>17102</v>
      </c>
      <c r="N1026" s="62" t="s">
        <v>1075</v>
      </c>
      <c r="O1026" s="53" t="s">
        <v>5018</v>
      </c>
      <c r="P1026" s="108" t="s">
        <v>17024</v>
      </c>
      <c r="Q1026" s="61" t="s">
        <v>608</v>
      </c>
      <c r="R1026" s="57"/>
      <c r="S1026" s="31"/>
    </row>
    <row r="1027" spans="1:21" ht="27">
      <c r="A1027" s="36">
        <v>1024</v>
      </c>
      <c r="B1027" s="153" t="s">
        <v>18347</v>
      </c>
      <c r="C1027" s="148"/>
      <c r="D1027" s="121" t="str">
        <f t="shared" si="45"/>
        <v/>
      </c>
      <c r="E1027" s="173" t="str">
        <f t="shared" si="46"/>
        <v/>
      </c>
      <c r="F1027" s="174" t="str">
        <f t="shared" si="47"/>
        <v/>
      </c>
      <c r="G1027" s="137"/>
      <c r="H1027" s="138">
        <v>43</v>
      </c>
      <c r="I1027" s="113" t="s">
        <v>11966</v>
      </c>
      <c r="J1027" s="22" t="s">
        <v>8027</v>
      </c>
      <c r="K1027" s="16" t="s">
        <v>1797</v>
      </c>
      <c r="L1027" s="52" t="s">
        <v>4899</v>
      </c>
      <c r="M1027" s="52" t="s">
        <v>17102</v>
      </c>
      <c r="N1027" s="62" t="s">
        <v>1075</v>
      </c>
      <c r="O1027" s="53" t="s">
        <v>4961</v>
      </c>
      <c r="P1027" s="108" t="s">
        <v>882</v>
      </c>
      <c r="Q1027" s="61" t="s">
        <v>881</v>
      </c>
      <c r="R1027" s="57"/>
      <c r="S1027" s="31"/>
    </row>
    <row r="1028" spans="1:21" ht="34.5">
      <c r="A1028" s="36">
        <v>1025</v>
      </c>
      <c r="B1028" s="153" t="s">
        <v>18348</v>
      </c>
      <c r="C1028" s="148"/>
      <c r="D1028" s="121" t="str">
        <f t="shared" ref="D1028:D1091" si="48">IF(C1028="","",IF(C1028=H1028,"○","×"))</f>
        <v/>
      </c>
      <c r="E1028" s="173" t="str">
        <f t="shared" ref="E1028:E1091" si="49">IF(D1028="×",J1028,"")</f>
        <v/>
      </c>
      <c r="F1028" s="174" t="str">
        <f t="shared" ref="F1028:F1091" si="50">IF(D1028="×",K1028,"")</f>
        <v/>
      </c>
      <c r="G1028" s="137"/>
      <c r="H1028" s="138">
        <v>43</v>
      </c>
      <c r="I1028" s="17" t="s">
        <v>14157</v>
      </c>
      <c r="J1028" s="22" t="s">
        <v>8028</v>
      </c>
      <c r="K1028" s="16" t="s">
        <v>89</v>
      </c>
      <c r="L1028" s="52" t="s">
        <v>4899</v>
      </c>
      <c r="M1028" s="52" t="s">
        <v>17102</v>
      </c>
      <c r="N1028" s="62" t="s">
        <v>1075</v>
      </c>
      <c r="O1028" s="53" t="s">
        <v>4419</v>
      </c>
      <c r="P1028" s="108" t="s">
        <v>15</v>
      </c>
      <c r="Q1028" s="61" t="s">
        <v>16394</v>
      </c>
      <c r="R1028" s="57" t="s">
        <v>10453</v>
      </c>
      <c r="S1028" s="31" t="s">
        <v>6982</v>
      </c>
    </row>
    <row r="1029" spans="1:21" ht="27">
      <c r="A1029" s="36">
        <v>1026</v>
      </c>
      <c r="B1029" s="153" t="s">
        <v>18349</v>
      </c>
      <c r="C1029" s="148"/>
      <c r="D1029" s="121" t="str">
        <f t="shared" si="48"/>
        <v/>
      </c>
      <c r="E1029" s="173" t="str">
        <f t="shared" si="49"/>
        <v/>
      </c>
      <c r="F1029" s="174" t="str">
        <f t="shared" si="50"/>
        <v/>
      </c>
      <c r="G1029" s="137"/>
      <c r="H1029" s="138">
        <v>43</v>
      </c>
      <c r="I1029" s="113" t="s">
        <v>11967</v>
      </c>
      <c r="J1029" s="115" t="s">
        <v>8029</v>
      </c>
      <c r="K1029" s="16" t="s">
        <v>1800</v>
      </c>
      <c r="L1029" s="52" t="s">
        <v>4899</v>
      </c>
      <c r="M1029" s="52" t="s">
        <v>17102</v>
      </c>
      <c r="N1029" s="62" t="s">
        <v>1075</v>
      </c>
      <c r="O1029" s="53" t="s">
        <v>6135</v>
      </c>
      <c r="P1029" s="108" t="s">
        <v>17105</v>
      </c>
      <c r="Q1029" s="61" t="s">
        <v>6521</v>
      </c>
      <c r="R1029" s="57"/>
      <c r="S1029" s="31"/>
      <c r="T1029" s="2"/>
      <c r="U1029" s="2"/>
    </row>
    <row r="1030" spans="1:21" ht="27">
      <c r="A1030" s="36">
        <v>1027</v>
      </c>
      <c r="B1030" s="153" t="s">
        <v>18350</v>
      </c>
      <c r="C1030" s="148"/>
      <c r="D1030" s="121" t="str">
        <f t="shared" si="48"/>
        <v/>
      </c>
      <c r="E1030" s="173" t="str">
        <f t="shared" si="49"/>
        <v/>
      </c>
      <c r="F1030" s="174" t="str">
        <f t="shared" si="50"/>
        <v/>
      </c>
      <c r="G1030" s="137"/>
      <c r="H1030" s="138">
        <v>44</v>
      </c>
      <c r="I1030" s="17" t="s">
        <v>11968</v>
      </c>
      <c r="J1030" s="22" t="s">
        <v>8030</v>
      </c>
      <c r="K1030" s="16" t="s">
        <v>1787</v>
      </c>
      <c r="L1030" s="52" t="s">
        <v>4899</v>
      </c>
      <c r="M1030" s="52" t="s">
        <v>17102</v>
      </c>
      <c r="N1030" s="62" t="s">
        <v>1075</v>
      </c>
      <c r="O1030" s="53" t="s">
        <v>4566</v>
      </c>
      <c r="P1030" s="108" t="s">
        <v>16555</v>
      </c>
      <c r="Q1030" s="61" t="s">
        <v>16422</v>
      </c>
      <c r="R1030" s="57"/>
      <c r="S1030" s="31"/>
    </row>
    <row r="1031" spans="1:21" ht="27">
      <c r="A1031" s="36">
        <v>1028</v>
      </c>
      <c r="B1031" s="153" t="s">
        <v>18351</v>
      </c>
      <c r="C1031" s="148"/>
      <c r="D1031" s="121" t="str">
        <f t="shared" si="48"/>
        <v/>
      </c>
      <c r="E1031" s="173" t="str">
        <f t="shared" si="49"/>
        <v/>
      </c>
      <c r="F1031" s="174" t="str">
        <f t="shared" si="50"/>
        <v/>
      </c>
      <c r="G1031" s="137"/>
      <c r="H1031" s="138">
        <v>44</v>
      </c>
      <c r="I1031" s="17" t="s">
        <v>11969</v>
      </c>
      <c r="J1031" s="22" t="s">
        <v>8031</v>
      </c>
      <c r="K1031" s="16" t="s">
        <v>1790</v>
      </c>
      <c r="L1031" s="52" t="s">
        <v>4899</v>
      </c>
      <c r="M1031" s="52" t="s">
        <v>17102</v>
      </c>
      <c r="N1031" s="62" t="s">
        <v>1075</v>
      </c>
      <c r="O1031" s="53" t="s">
        <v>5319</v>
      </c>
      <c r="P1031" s="108" t="s">
        <v>17106</v>
      </c>
      <c r="Q1031" s="61" t="s">
        <v>1097</v>
      </c>
      <c r="R1031" s="57"/>
      <c r="S1031" s="31"/>
    </row>
    <row r="1032" spans="1:21" ht="27">
      <c r="A1032" s="36">
        <v>1029</v>
      </c>
      <c r="B1032" s="153" t="s">
        <v>18352</v>
      </c>
      <c r="C1032" s="148"/>
      <c r="D1032" s="121" t="str">
        <f t="shared" si="48"/>
        <v/>
      </c>
      <c r="E1032" s="173" t="str">
        <f t="shared" si="49"/>
        <v/>
      </c>
      <c r="F1032" s="174" t="str">
        <f t="shared" si="50"/>
        <v/>
      </c>
      <c r="G1032" s="137"/>
      <c r="H1032" s="138">
        <v>44</v>
      </c>
      <c r="I1032" s="17" t="s">
        <v>11970</v>
      </c>
      <c r="J1032" s="22" t="s">
        <v>8032</v>
      </c>
      <c r="K1032" s="16" t="s">
        <v>1791</v>
      </c>
      <c r="L1032" s="52" t="s">
        <v>4899</v>
      </c>
      <c r="M1032" s="52" t="s">
        <v>17102</v>
      </c>
      <c r="N1032" s="62" t="s">
        <v>1075</v>
      </c>
      <c r="O1032" s="53" t="s">
        <v>5341</v>
      </c>
      <c r="P1032" s="108" t="s">
        <v>17107</v>
      </c>
      <c r="Q1032" s="61" t="s">
        <v>1098</v>
      </c>
      <c r="R1032" s="57"/>
      <c r="S1032" s="31"/>
    </row>
    <row r="1033" spans="1:21" ht="27">
      <c r="A1033" s="36">
        <v>1030</v>
      </c>
      <c r="B1033" s="153" t="s">
        <v>18353</v>
      </c>
      <c r="C1033" s="148"/>
      <c r="D1033" s="121" t="str">
        <f t="shared" si="48"/>
        <v/>
      </c>
      <c r="E1033" s="173" t="str">
        <f t="shared" si="49"/>
        <v/>
      </c>
      <c r="F1033" s="174" t="str">
        <f t="shared" si="50"/>
        <v/>
      </c>
      <c r="G1033" s="137"/>
      <c r="H1033" s="138">
        <v>42</v>
      </c>
      <c r="I1033" s="113" t="s">
        <v>13790</v>
      </c>
      <c r="J1033" s="22" t="s">
        <v>13778</v>
      </c>
      <c r="K1033" s="116" t="s">
        <v>13800</v>
      </c>
      <c r="L1033" s="52" t="s">
        <v>4899</v>
      </c>
      <c r="M1033" s="52" t="s">
        <v>17102</v>
      </c>
      <c r="N1033" s="62" t="s">
        <v>1075</v>
      </c>
      <c r="O1033" s="53" t="s">
        <v>4933</v>
      </c>
      <c r="P1033" s="108" t="s">
        <v>16410</v>
      </c>
      <c r="Q1033" s="61" t="s">
        <v>209</v>
      </c>
      <c r="R1033" s="57"/>
      <c r="S1033" s="31"/>
    </row>
    <row r="1034" spans="1:21" ht="27">
      <c r="A1034" s="36">
        <v>1031</v>
      </c>
      <c r="B1034" s="153" t="s">
        <v>18354</v>
      </c>
      <c r="C1034" s="148"/>
      <c r="D1034" s="121" t="str">
        <f t="shared" si="48"/>
        <v/>
      </c>
      <c r="E1034" s="173" t="str">
        <f t="shared" si="49"/>
        <v/>
      </c>
      <c r="F1034" s="174" t="str">
        <f t="shared" si="50"/>
        <v/>
      </c>
      <c r="G1034" s="137"/>
      <c r="H1034" s="138">
        <v>41</v>
      </c>
      <c r="I1034" s="17" t="s">
        <v>11971</v>
      </c>
      <c r="J1034" s="65" t="s">
        <v>8033</v>
      </c>
      <c r="K1034" s="16" t="s">
        <v>1795</v>
      </c>
      <c r="L1034" s="52" t="s">
        <v>4900</v>
      </c>
      <c r="M1034" s="52" t="s">
        <v>17108</v>
      </c>
      <c r="N1034" s="62" t="s">
        <v>1075</v>
      </c>
      <c r="O1034" s="53" t="s">
        <v>5617</v>
      </c>
      <c r="P1034" s="108" t="s">
        <v>17109</v>
      </c>
      <c r="Q1034" s="61" t="s">
        <v>338</v>
      </c>
      <c r="R1034" s="57"/>
      <c r="S1034" s="31"/>
    </row>
    <row r="1035" spans="1:21" ht="34.5">
      <c r="A1035" s="36">
        <v>1032</v>
      </c>
      <c r="B1035" s="153" t="s">
        <v>18355</v>
      </c>
      <c r="C1035" s="148"/>
      <c r="D1035" s="121" t="str">
        <f t="shared" si="48"/>
        <v/>
      </c>
      <c r="E1035" s="173" t="str">
        <f t="shared" si="49"/>
        <v/>
      </c>
      <c r="F1035" s="174" t="str">
        <f t="shared" si="50"/>
        <v/>
      </c>
      <c r="G1035" s="137"/>
      <c r="H1035" s="138">
        <v>41</v>
      </c>
      <c r="I1035" s="113" t="s">
        <v>11972</v>
      </c>
      <c r="J1035" s="22" t="s">
        <v>8034</v>
      </c>
      <c r="K1035" s="16" t="s">
        <v>1798</v>
      </c>
      <c r="L1035" s="52" t="s">
        <v>4900</v>
      </c>
      <c r="M1035" s="52" t="s">
        <v>17108</v>
      </c>
      <c r="N1035" s="62" t="s">
        <v>1075</v>
      </c>
      <c r="O1035" s="53" t="s">
        <v>5814</v>
      </c>
      <c r="P1035" s="108" t="s">
        <v>17082</v>
      </c>
      <c r="Q1035" s="61" t="s">
        <v>1288</v>
      </c>
      <c r="R1035" s="57" t="s">
        <v>10454</v>
      </c>
      <c r="S1035" s="31" t="s">
        <v>1799</v>
      </c>
    </row>
    <row r="1036" spans="1:21" ht="27">
      <c r="A1036" s="36">
        <v>1033</v>
      </c>
      <c r="B1036" s="153" t="s">
        <v>18356</v>
      </c>
      <c r="C1036" s="148"/>
      <c r="D1036" s="121" t="str">
        <f t="shared" si="48"/>
        <v/>
      </c>
      <c r="E1036" s="173" t="str">
        <f t="shared" si="49"/>
        <v/>
      </c>
      <c r="F1036" s="174" t="str">
        <f t="shared" si="50"/>
        <v/>
      </c>
      <c r="G1036" s="137"/>
      <c r="H1036" s="138">
        <v>43</v>
      </c>
      <c r="I1036" s="17" t="s">
        <v>11973</v>
      </c>
      <c r="J1036" s="22" t="s">
        <v>8035</v>
      </c>
      <c r="K1036" s="16" t="s">
        <v>1792</v>
      </c>
      <c r="L1036" s="52" t="s">
        <v>4900</v>
      </c>
      <c r="M1036" s="52" t="s">
        <v>17108</v>
      </c>
      <c r="N1036" s="62" t="s">
        <v>1075</v>
      </c>
      <c r="O1036" s="53" t="s">
        <v>5278</v>
      </c>
      <c r="P1036" s="108" t="s">
        <v>16933</v>
      </c>
      <c r="Q1036" s="61" t="s">
        <v>304</v>
      </c>
      <c r="R1036" s="57"/>
      <c r="S1036" s="31"/>
    </row>
    <row r="1037" spans="1:21" ht="27">
      <c r="A1037" s="36">
        <v>1034</v>
      </c>
      <c r="B1037" s="153" t="s">
        <v>18357</v>
      </c>
      <c r="C1037" s="148"/>
      <c r="D1037" s="121" t="str">
        <f t="shared" si="48"/>
        <v/>
      </c>
      <c r="E1037" s="173" t="str">
        <f t="shared" si="49"/>
        <v/>
      </c>
      <c r="F1037" s="174" t="str">
        <f t="shared" si="50"/>
        <v/>
      </c>
      <c r="G1037" s="137"/>
      <c r="H1037" s="138">
        <v>44</v>
      </c>
      <c r="I1037" s="17" t="s">
        <v>11974</v>
      </c>
      <c r="J1037" s="22" t="s">
        <v>8036</v>
      </c>
      <c r="K1037" s="16" t="s">
        <v>1789</v>
      </c>
      <c r="L1037" s="52" t="s">
        <v>4900</v>
      </c>
      <c r="M1037" s="52" t="s">
        <v>17108</v>
      </c>
      <c r="N1037" s="62" t="s">
        <v>1075</v>
      </c>
      <c r="O1037" s="53" t="s">
        <v>4825</v>
      </c>
      <c r="P1037" s="108" t="s">
        <v>17001</v>
      </c>
      <c r="Q1037" s="61" t="s">
        <v>16535</v>
      </c>
      <c r="R1037" s="57"/>
      <c r="S1037" s="31"/>
    </row>
    <row r="1038" spans="1:21" ht="27">
      <c r="A1038" s="36">
        <v>1035</v>
      </c>
      <c r="B1038" s="153" t="s">
        <v>18358</v>
      </c>
      <c r="C1038" s="148"/>
      <c r="D1038" s="121" t="str">
        <f t="shared" si="48"/>
        <v/>
      </c>
      <c r="E1038" s="173" t="str">
        <f t="shared" si="49"/>
        <v/>
      </c>
      <c r="F1038" s="174" t="str">
        <f t="shared" si="50"/>
        <v/>
      </c>
      <c r="G1038" s="137"/>
      <c r="H1038" s="138">
        <v>40</v>
      </c>
      <c r="I1038" s="17" t="s">
        <v>14068</v>
      </c>
      <c r="J1038" s="22" t="s">
        <v>14066</v>
      </c>
      <c r="K1038" s="14" t="s">
        <v>14067</v>
      </c>
      <c r="L1038" s="52" t="s">
        <v>4900</v>
      </c>
      <c r="M1038" s="52" t="s">
        <v>17108</v>
      </c>
      <c r="N1038" s="62" t="s">
        <v>1075</v>
      </c>
      <c r="O1038" s="53" t="s">
        <v>14300</v>
      </c>
      <c r="P1038" s="108" t="s">
        <v>16097</v>
      </c>
      <c r="Q1038" s="61"/>
      <c r="R1038" s="57"/>
      <c r="S1038" s="31"/>
    </row>
    <row r="1039" spans="1:21">
      <c r="A1039" s="36">
        <v>1036</v>
      </c>
      <c r="B1039" s="153" t="s">
        <v>18359</v>
      </c>
      <c r="C1039" s="148"/>
      <c r="D1039" s="121" t="str">
        <f t="shared" si="48"/>
        <v/>
      </c>
      <c r="E1039" s="173" t="str">
        <f t="shared" si="49"/>
        <v/>
      </c>
      <c r="F1039" s="174" t="str">
        <f t="shared" si="50"/>
        <v/>
      </c>
      <c r="G1039" s="137"/>
      <c r="H1039" s="138">
        <v>10</v>
      </c>
      <c r="I1039" s="18" t="s">
        <v>11975</v>
      </c>
      <c r="J1039" s="66" t="s">
        <v>8037</v>
      </c>
      <c r="K1039" s="11" t="s">
        <v>182</v>
      </c>
      <c r="L1039" s="52" t="s">
        <v>4901</v>
      </c>
      <c r="M1039" s="52" t="s">
        <v>182</v>
      </c>
      <c r="N1039" s="62" t="s">
        <v>16763</v>
      </c>
      <c r="O1039" s="53" t="s">
        <v>14301</v>
      </c>
      <c r="P1039" s="108" t="s">
        <v>16538</v>
      </c>
      <c r="Q1039" s="61" t="s">
        <v>16539</v>
      </c>
      <c r="R1039" s="57" t="s">
        <v>10455</v>
      </c>
      <c r="S1039" s="31" t="s">
        <v>1806</v>
      </c>
    </row>
    <row r="1040" spans="1:21" ht="27">
      <c r="A1040" s="36">
        <v>1037</v>
      </c>
      <c r="B1040" s="153" t="s">
        <v>18360</v>
      </c>
      <c r="C1040" s="148"/>
      <c r="D1040" s="121" t="str">
        <f t="shared" si="48"/>
        <v/>
      </c>
      <c r="E1040" s="173" t="str">
        <f t="shared" si="49"/>
        <v/>
      </c>
      <c r="F1040" s="174" t="str">
        <f t="shared" si="50"/>
        <v/>
      </c>
      <c r="G1040" s="137"/>
      <c r="H1040" s="138">
        <v>41</v>
      </c>
      <c r="I1040" s="17" t="s">
        <v>11976</v>
      </c>
      <c r="J1040" s="22" t="s">
        <v>8038</v>
      </c>
      <c r="K1040" s="119" t="s">
        <v>14533</v>
      </c>
      <c r="L1040" s="52" t="s">
        <v>4904</v>
      </c>
      <c r="M1040" s="52" t="s">
        <v>16557</v>
      </c>
      <c r="N1040" s="62" t="s">
        <v>582</v>
      </c>
      <c r="O1040" s="53" t="s">
        <v>4842</v>
      </c>
      <c r="P1040" s="108" t="s">
        <v>17037</v>
      </c>
      <c r="Q1040" s="61" t="s">
        <v>852</v>
      </c>
      <c r="R1040" s="57"/>
      <c r="S1040" s="31"/>
    </row>
    <row r="1041" spans="1:19">
      <c r="A1041" s="36">
        <v>1038</v>
      </c>
      <c r="B1041" s="154" t="s">
        <v>18361</v>
      </c>
      <c r="C1041" s="148"/>
      <c r="D1041" s="121" t="str">
        <f t="shared" si="48"/>
        <v/>
      </c>
      <c r="E1041" s="173" t="str">
        <f t="shared" si="49"/>
        <v/>
      </c>
      <c r="F1041" s="174" t="str">
        <f t="shared" si="50"/>
        <v/>
      </c>
      <c r="G1041" s="137"/>
      <c r="H1041" s="138">
        <v>44</v>
      </c>
      <c r="I1041" s="19" t="s">
        <v>11977</v>
      </c>
      <c r="J1041" s="66" t="s">
        <v>8039</v>
      </c>
      <c r="K1041" s="11" t="s">
        <v>583</v>
      </c>
      <c r="L1041" s="52" t="s">
        <v>4904</v>
      </c>
      <c r="M1041" s="52" t="s">
        <v>16557</v>
      </c>
      <c r="N1041" s="62" t="s">
        <v>582</v>
      </c>
      <c r="O1041" s="53" t="s">
        <v>6140</v>
      </c>
      <c r="P1041" s="108" t="s">
        <v>16848</v>
      </c>
      <c r="Q1041" s="61" t="s">
        <v>1155</v>
      </c>
      <c r="R1041" s="57"/>
      <c r="S1041" s="31"/>
    </row>
    <row r="1042" spans="1:19" ht="40.5">
      <c r="A1042" s="36">
        <v>1039</v>
      </c>
      <c r="B1042" s="153" t="s">
        <v>15176</v>
      </c>
      <c r="C1042" s="148"/>
      <c r="D1042" s="121" t="str">
        <f t="shared" si="48"/>
        <v/>
      </c>
      <c r="E1042" s="173" t="str">
        <f t="shared" si="49"/>
        <v/>
      </c>
      <c r="F1042" s="174" t="str">
        <f t="shared" si="50"/>
        <v/>
      </c>
      <c r="G1042" s="137"/>
      <c r="H1042" s="138">
        <v>14</v>
      </c>
      <c r="I1042" s="18" t="s">
        <v>11978</v>
      </c>
      <c r="J1042" s="22" t="s">
        <v>8040</v>
      </c>
      <c r="K1042" s="16" t="s">
        <v>1824</v>
      </c>
      <c r="L1042" s="52" t="s">
        <v>4906</v>
      </c>
      <c r="M1042" s="52" t="s">
        <v>17110</v>
      </c>
      <c r="N1042" s="62" t="s">
        <v>17111</v>
      </c>
      <c r="O1042" s="53" t="s">
        <v>6024</v>
      </c>
      <c r="P1042" s="108" t="s">
        <v>17112</v>
      </c>
      <c r="Q1042" s="61" t="s">
        <v>6599</v>
      </c>
      <c r="R1042" s="57" t="s">
        <v>10456</v>
      </c>
      <c r="S1042" s="31" t="s">
        <v>7070</v>
      </c>
    </row>
    <row r="1043" spans="1:19" ht="27">
      <c r="A1043" s="36">
        <v>1040</v>
      </c>
      <c r="B1043" s="153" t="s">
        <v>15177</v>
      </c>
      <c r="C1043" s="148"/>
      <c r="D1043" s="121" t="str">
        <f t="shared" si="48"/>
        <v/>
      </c>
      <c r="E1043" s="173" t="str">
        <f t="shared" si="49"/>
        <v/>
      </c>
      <c r="F1043" s="174" t="str">
        <f t="shared" si="50"/>
        <v/>
      </c>
      <c r="G1043" s="137"/>
      <c r="H1043" s="138">
        <v>24</v>
      </c>
      <c r="I1043" s="20" t="s">
        <v>11979</v>
      </c>
      <c r="J1043" s="66" t="s">
        <v>8041</v>
      </c>
      <c r="K1043" s="11" t="s">
        <v>853</v>
      </c>
      <c r="L1043" s="52" t="s">
        <v>4908</v>
      </c>
      <c r="M1043" s="52" t="s">
        <v>1337</v>
      </c>
      <c r="N1043" s="62" t="s">
        <v>854</v>
      </c>
      <c r="O1043" s="53" t="s">
        <v>5093</v>
      </c>
      <c r="P1043" s="108" t="s">
        <v>17113</v>
      </c>
      <c r="Q1043" s="61" t="s">
        <v>16244</v>
      </c>
      <c r="R1043" s="47"/>
      <c r="S1043" s="48"/>
    </row>
    <row r="1044" spans="1:19" ht="40.5">
      <c r="A1044" s="36">
        <v>1041</v>
      </c>
      <c r="B1044" s="154" t="s">
        <v>18362</v>
      </c>
      <c r="C1044" s="148"/>
      <c r="D1044" s="121" t="str">
        <f t="shared" si="48"/>
        <v/>
      </c>
      <c r="E1044" s="173" t="str">
        <f t="shared" si="49"/>
        <v/>
      </c>
      <c r="F1044" s="174" t="str">
        <f t="shared" si="50"/>
        <v/>
      </c>
      <c r="G1044" s="137"/>
      <c r="H1044" s="138">
        <v>21</v>
      </c>
      <c r="I1044" s="59" t="s">
        <v>11980</v>
      </c>
      <c r="J1044" s="66" t="s">
        <v>8042</v>
      </c>
      <c r="K1044" s="11" t="s">
        <v>855</v>
      </c>
      <c r="L1044" s="52" t="s">
        <v>4909</v>
      </c>
      <c r="M1044" s="52" t="s">
        <v>16570</v>
      </c>
      <c r="N1044" s="62" t="s">
        <v>854</v>
      </c>
      <c r="O1044" s="53" t="s">
        <v>6040</v>
      </c>
      <c r="P1044" s="108" t="s">
        <v>16885</v>
      </c>
      <c r="Q1044" s="61" t="s">
        <v>16574</v>
      </c>
      <c r="R1044" s="57"/>
      <c r="S1044" s="31"/>
    </row>
    <row r="1045" spans="1:19">
      <c r="A1045" s="36">
        <v>1042</v>
      </c>
      <c r="B1045" s="154" t="s">
        <v>18363</v>
      </c>
      <c r="C1045" s="148"/>
      <c r="D1045" s="121" t="str">
        <f t="shared" si="48"/>
        <v/>
      </c>
      <c r="E1045" s="173" t="str">
        <f t="shared" si="49"/>
        <v/>
      </c>
      <c r="F1045" s="174" t="str">
        <f t="shared" si="50"/>
        <v/>
      </c>
      <c r="G1045" s="137"/>
      <c r="H1045" s="138">
        <v>21</v>
      </c>
      <c r="I1045" s="59" t="s">
        <v>11981</v>
      </c>
      <c r="J1045" s="22" t="s">
        <v>8043</v>
      </c>
      <c r="K1045" s="16" t="s">
        <v>1825</v>
      </c>
      <c r="L1045" s="52" t="s">
        <v>4909</v>
      </c>
      <c r="M1045" s="52" t="s">
        <v>16570</v>
      </c>
      <c r="N1045" s="62" t="s">
        <v>854</v>
      </c>
      <c r="O1045" s="53" t="s">
        <v>4363</v>
      </c>
      <c r="P1045" s="108" t="s">
        <v>99</v>
      </c>
      <c r="Q1045" s="61" t="s">
        <v>793</v>
      </c>
      <c r="R1045" s="57"/>
      <c r="S1045" s="31"/>
    </row>
    <row r="1046" spans="1:19">
      <c r="A1046" s="36">
        <v>1043</v>
      </c>
      <c r="B1046" s="153" t="s">
        <v>18364</v>
      </c>
      <c r="C1046" s="148"/>
      <c r="D1046" s="121" t="str">
        <f t="shared" si="48"/>
        <v/>
      </c>
      <c r="E1046" s="173" t="str">
        <f t="shared" si="49"/>
        <v/>
      </c>
      <c r="F1046" s="174" t="str">
        <f t="shared" si="50"/>
        <v/>
      </c>
      <c r="G1046" s="137"/>
      <c r="H1046" s="138">
        <v>32</v>
      </c>
      <c r="I1046" s="12" t="s">
        <v>11982</v>
      </c>
      <c r="J1046" s="22" t="s">
        <v>8044</v>
      </c>
      <c r="K1046" s="16" t="s">
        <v>1826</v>
      </c>
      <c r="L1046" s="52" t="s">
        <v>4910</v>
      </c>
      <c r="M1046" s="52" t="s">
        <v>17014</v>
      </c>
      <c r="N1046" s="62" t="s">
        <v>579</v>
      </c>
      <c r="O1046" s="53" t="s">
        <v>4576</v>
      </c>
      <c r="P1046" s="108" t="s">
        <v>16651</v>
      </c>
      <c r="Q1046" s="61" t="s">
        <v>521</v>
      </c>
      <c r="R1046" s="57"/>
      <c r="S1046" s="31"/>
    </row>
    <row r="1047" spans="1:19">
      <c r="A1047" s="36">
        <v>1044</v>
      </c>
      <c r="B1047" s="153" t="s">
        <v>18365</v>
      </c>
      <c r="C1047" s="148"/>
      <c r="D1047" s="121" t="str">
        <f t="shared" si="48"/>
        <v/>
      </c>
      <c r="E1047" s="173" t="str">
        <f t="shared" si="49"/>
        <v/>
      </c>
      <c r="F1047" s="174" t="str">
        <f t="shared" si="50"/>
        <v/>
      </c>
      <c r="G1047" s="137"/>
      <c r="H1047" s="138">
        <v>31</v>
      </c>
      <c r="I1047" s="12" t="s">
        <v>11983</v>
      </c>
      <c r="J1047" s="22" t="s">
        <v>8045</v>
      </c>
      <c r="K1047" s="16" t="s">
        <v>1827</v>
      </c>
      <c r="L1047" s="52" t="s">
        <v>4911</v>
      </c>
      <c r="M1047" s="52" t="s">
        <v>17114</v>
      </c>
      <c r="N1047" s="62" t="s">
        <v>579</v>
      </c>
      <c r="O1047" s="53" t="s">
        <v>5902</v>
      </c>
      <c r="P1047" s="108" t="s">
        <v>17048</v>
      </c>
      <c r="Q1047" s="61" t="s">
        <v>17049</v>
      </c>
      <c r="R1047" s="57"/>
      <c r="S1047" s="31"/>
    </row>
    <row r="1048" spans="1:19">
      <c r="A1048" s="36">
        <v>1045</v>
      </c>
      <c r="B1048" s="153" t="s">
        <v>15178</v>
      </c>
      <c r="C1048" s="148"/>
      <c r="D1048" s="121" t="str">
        <f t="shared" si="48"/>
        <v/>
      </c>
      <c r="E1048" s="173" t="str">
        <f t="shared" si="49"/>
        <v/>
      </c>
      <c r="F1048" s="174" t="str">
        <f t="shared" si="50"/>
        <v/>
      </c>
      <c r="G1048" s="137"/>
      <c r="H1048" s="138">
        <v>34</v>
      </c>
      <c r="I1048" s="12" t="s">
        <v>11984</v>
      </c>
      <c r="J1048" s="22" t="s">
        <v>8046</v>
      </c>
      <c r="K1048" s="16" t="s">
        <v>1828</v>
      </c>
      <c r="L1048" s="52" t="s">
        <v>4911</v>
      </c>
      <c r="M1048" s="52" t="s">
        <v>17114</v>
      </c>
      <c r="N1048" s="62" t="s">
        <v>579</v>
      </c>
      <c r="O1048" s="53" t="s">
        <v>6212</v>
      </c>
      <c r="P1048" s="108" t="s">
        <v>17115</v>
      </c>
      <c r="Q1048" s="61" t="s">
        <v>16307</v>
      </c>
      <c r="R1048" s="57"/>
      <c r="S1048" s="31"/>
    </row>
    <row r="1049" spans="1:19" ht="27">
      <c r="A1049" s="36">
        <v>1046</v>
      </c>
      <c r="B1049" s="153" t="s">
        <v>18366</v>
      </c>
      <c r="C1049" s="148"/>
      <c r="D1049" s="121" t="str">
        <f t="shared" si="48"/>
        <v/>
      </c>
      <c r="E1049" s="173" t="str">
        <f t="shared" si="49"/>
        <v/>
      </c>
      <c r="F1049" s="174" t="str">
        <f t="shared" si="50"/>
        <v/>
      </c>
      <c r="G1049" s="137"/>
      <c r="H1049" s="138">
        <v>44</v>
      </c>
      <c r="I1049" s="113" t="s">
        <v>11985</v>
      </c>
      <c r="J1049" s="22" t="s">
        <v>8047</v>
      </c>
      <c r="K1049" s="16" t="s">
        <v>4134</v>
      </c>
      <c r="L1049" s="52" t="s">
        <v>4912</v>
      </c>
      <c r="M1049" s="52" t="s">
        <v>865</v>
      </c>
      <c r="N1049" s="62" t="s">
        <v>16522</v>
      </c>
      <c r="O1049" s="53" t="s">
        <v>5219</v>
      </c>
      <c r="P1049" s="108" t="s">
        <v>16130</v>
      </c>
      <c r="Q1049" s="61" t="s">
        <v>16131</v>
      </c>
      <c r="R1049" s="57"/>
      <c r="S1049" s="31"/>
    </row>
    <row r="1050" spans="1:19" ht="27">
      <c r="A1050" s="36">
        <v>1047</v>
      </c>
      <c r="B1050" s="153" t="s">
        <v>4114</v>
      </c>
      <c r="C1050" s="148"/>
      <c r="D1050" s="121" t="str">
        <f t="shared" si="48"/>
        <v/>
      </c>
      <c r="E1050" s="173" t="str">
        <f t="shared" si="49"/>
        <v/>
      </c>
      <c r="F1050" s="174" t="str">
        <f t="shared" si="50"/>
        <v/>
      </c>
      <c r="G1050" s="137"/>
      <c r="H1050" s="138">
        <v>44</v>
      </c>
      <c r="I1050" s="113" t="s">
        <v>4114</v>
      </c>
      <c r="J1050" s="115" t="s">
        <v>8048</v>
      </c>
      <c r="K1050" s="16" t="s">
        <v>4115</v>
      </c>
      <c r="L1050" s="52" t="s">
        <v>4912</v>
      </c>
      <c r="M1050" s="52" t="s">
        <v>865</v>
      </c>
      <c r="N1050" s="62" t="s">
        <v>16522</v>
      </c>
      <c r="O1050" s="53" t="s">
        <v>5418</v>
      </c>
      <c r="P1050" s="108" t="s">
        <v>16358</v>
      </c>
      <c r="Q1050" s="61" t="s">
        <v>1209</v>
      </c>
      <c r="R1050" s="57"/>
      <c r="S1050" s="31"/>
    </row>
    <row r="1051" spans="1:19" ht="27">
      <c r="A1051" s="36">
        <v>1048</v>
      </c>
      <c r="B1051" s="153" t="s">
        <v>13704</v>
      </c>
      <c r="C1051" s="148"/>
      <c r="D1051" s="121" t="str">
        <f t="shared" si="48"/>
        <v/>
      </c>
      <c r="E1051" s="173" t="str">
        <f t="shared" si="49"/>
        <v/>
      </c>
      <c r="F1051" s="174" t="str">
        <f t="shared" si="50"/>
        <v/>
      </c>
      <c r="G1051" s="137"/>
      <c r="H1051" s="138">
        <v>44</v>
      </c>
      <c r="I1051" s="17" t="s">
        <v>13704</v>
      </c>
      <c r="J1051" s="22" t="s">
        <v>13706</v>
      </c>
      <c r="K1051" s="116" t="s">
        <v>13705</v>
      </c>
      <c r="L1051" s="52" t="s">
        <v>4912</v>
      </c>
      <c r="M1051" s="52" t="s">
        <v>865</v>
      </c>
      <c r="N1051" s="62" t="s">
        <v>16522</v>
      </c>
      <c r="O1051" s="53" t="s">
        <v>6049</v>
      </c>
      <c r="P1051" s="108" t="s">
        <v>16146</v>
      </c>
      <c r="Q1051" s="61" t="s">
        <v>16147</v>
      </c>
      <c r="R1051" s="57"/>
      <c r="S1051" s="31"/>
    </row>
    <row r="1052" spans="1:19" ht="34.5">
      <c r="A1052" s="36">
        <v>1049</v>
      </c>
      <c r="B1052" s="153" t="s">
        <v>15179</v>
      </c>
      <c r="C1052" s="148"/>
      <c r="D1052" s="121" t="str">
        <f t="shared" si="48"/>
        <v/>
      </c>
      <c r="E1052" s="173" t="str">
        <f t="shared" si="49"/>
        <v/>
      </c>
      <c r="F1052" s="174" t="str">
        <f t="shared" si="50"/>
        <v/>
      </c>
      <c r="G1052" s="137"/>
      <c r="H1052" s="138">
        <v>40</v>
      </c>
      <c r="I1052" s="17" t="s">
        <v>11986</v>
      </c>
      <c r="J1052" s="22" t="s">
        <v>8049</v>
      </c>
      <c r="K1052" s="16" t="s">
        <v>1829</v>
      </c>
      <c r="L1052" s="52" t="s">
        <v>4913</v>
      </c>
      <c r="M1052" s="52" t="s">
        <v>17116</v>
      </c>
      <c r="N1052" s="62" t="s">
        <v>16522</v>
      </c>
      <c r="O1052" s="53" t="s">
        <v>14300</v>
      </c>
      <c r="P1052" s="108" t="s">
        <v>16097</v>
      </c>
      <c r="Q1052" s="61"/>
      <c r="R1052" s="57" t="s">
        <v>10143</v>
      </c>
      <c r="S1052" s="31" t="s">
        <v>7135</v>
      </c>
    </row>
    <row r="1053" spans="1:19" ht="27">
      <c r="A1053" s="36">
        <v>1050</v>
      </c>
      <c r="B1053" s="153" t="s">
        <v>15180</v>
      </c>
      <c r="C1053" s="148"/>
      <c r="D1053" s="121" t="str">
        <f t="shared" si="48"/>
        <v/>
      </c>
      <c r="E1053" s="173" t="str">
        <f t="shared" si="49"/>
        <v/>
      </c>
      <c r="F1053" s="174" t="str">
        <f t="shared" si="50"/>
        <v/>
      </c>
      <c r="G1053" s="137"/>
      <c r="H1053" s="138">
        <v>12</v>
      </c>
      <c r="I1053" s="18" t="s">
        <v>11987</v>
      </c>
      <c r="J1053" s="22" t="s">
        <v>8050</v>
      </c>
      <c r="K1053" s="16" t="s">
        <v>1845</v>
      </c>
      <c r="L1053" s="52" t="s">
        <v>4915</v>
      </c>
      <c r="M1053" s="52" t="s">
        <v>16890</v>
      </c>
      <c r="N1053" s="62" t="s">
        <v>183</v>
      </c>
      <c r="O1053" s="53" t="s">
        <v>4520</v>
      </c>
      <c r="P1053" s="108" t="s">
        <v>494</v>
      </c>
      <c r="Q1053" s="61" t="s">
        <v>493</v>
      </c>
      <c r="R1053" s="57"/>
      <c r="S1053" s="31"/>
    </row>
    <row r="1054" spans="1:19">
      <c r="A1054" s="36">
        <v>1051</v>
      </c>
      <c r="B1054" s="153" t="s">
        <v>15181</v>
      </c>
      <c r="C1054" s="148"/>
      <c r="D1054" s="121" t="str">
        <f t="shared" si="48"/>
        <v/>
      </c>
      <c r="E1054" s="173" t="str">
        <f t="shared" si="49"/>
        <v/>
      </c>
      <c r="F1054" s="174" t="str">
        <f t="shared" si="50"/>
        <v/>
      </c>
      <c r="G1054" s="137"/>
      <c r="H1054" s="138">
        <v>14</v>
      </c>
      <c r="I1054" s="18" t="s">
        <v>11988</v>
      </c>
      <c r="J1054" s="22" t="s">
        <v>8051</v>
      </c>
      <c r="K1054" s="16" t="s">
        <v>1843</v>
      </c>
      <c r="L1054" s="52" t="s">
        <v>4915</v>
      </c>
      <c r="M1054" s="52" t="s">
        <v>16890</v>
      </c>
      <c r="N1054" s="62" t="s">
        <v>183</v>
      </c>
      <c r="O1054" s="53" t="s">
        <v>6184</v>
      </c>
      <c r="P1054" s="108" t="s">
        <v>779</v>
      </c>
      <c r="Q1054" s="61" t="s">
        <v>780</v>
      </c>
      <c r="R1054" s="57" t="s">
        <v>10457</v>
      </c>
      <c r="S1054" s="31" t="s">
        <v>1844</v>
      </c>
    </row>
    <row r="1055" spans="1:19" ht="27">
      <c r="A1055" s="36">
        <v>1052</v>
      </c>
      <c r="B1055" s="153" t="s">
        <v>18367</v>
      </c>
      <c r="C1055" s="148"/>
      <c r="D1055" s="121" t="str">
        <f t="shared" si="48"/>
        <v/>
      </c>
      <c r="E1055" s="173" t="str">
        <f t="shared" si="49"/>
        <v/>
      </c>
      <c r="F1055" s="174" t="str">
        <f t="shared" si="50"/>
        <v/>
      </c>
      <c r="G1055" s="137"/>
      <c r="H1055" s="138">
        <v>11</v>
      </c>
      <c r="I1055" s="114" t="s">
        <v>14710</v>
      </c>
      <c r="J1055" s="22" t="s">
        <v>14711</v>
      </c>
      <c r="K1055" s="116" t="s">
        <v>14712</v>
      </c>
      <c r="L1055" s="52" t="s">
        <v>4915</v>
      </c>
      <c r="M1055" s="52" t="s">
        <v>16890</v>
      </c>
      <c r="N1055" s="62" t="s">
        <v>183</v>
      </c>
      <c r="O1055" s="53" t="s">
        <v>5279</v>
      </c>
      <c r="P1055" s="108" t="s">
        <v>17117</v>
      </c>
      <c r="Q1055" s="61" t="s">
        <v>299</v>
      </c>
      <c r="R1055" s="57" t="s">
        <v>14713</v>
      </c>
      <c r="S1055" s="31" t="s">
        <v>14714</v>
      </c>
    </row>
    <row r="1056" spans="1:19">
      <c r="A1056" s="36">
        <v>1053</v>
      </c>
      <c r="B1056" s="153" t="s">
        <v>18368</v>
      </c>
      <c r="C1056" s="148"/>
      <c r="D1056" s="121" t="str">
        <f t="shared" si="48"/>
        <v/>
      </c>
      <c r="E1056" s="173" t="str">
        <f t="shared" si="49"/>
        <v/>
      </c>
      <c r="F1056" s="174" t="str">
        <f t="shared" si="50"/>
        <v/>
      </c>
      <c r="G1056" s="137"/>
      <c r="H1056" s="138">
        <v>22</v>
      </c>
      <c r="I1056" s="21" t="s">
        <v>11989</v>
      </c>
      <c r="J1056" s="22" t="s">
        <v>8052</v>
      </c>
      <c r="K1056" s="116" t="s">
        <v>6912</v>
      </c>
      <c r="L1056" s="52" t="s">
        <v>4916</v>
      </c>
      <c r="M1056" s="52" t="s">
        <v>17118</v>
      </c>
      <c r="N1056" s="62" t="s">
        <v>17119</v>
      </c>
      <c r="O1056" s="53" t="s">
        <v>4872</v>
      </c>
      <c r="P1056" s="108" t="s">
        <v>16391</v>
      </c>
      <c r="Q1056" s="61" t="s">
        <v>574</v>
      </c>
      <c r="R1056" s="57"/>
      <c r="S1056" s="31"/>
    </row>
    <row r="1057" spans="1:19">
      <c r="A1057" s="36">
        <v>1054</v>
      </c>
      <c r="B1057" s="153" t="s">
        <v>18369</v>
      </c>
      <c r="C1057" s="148"/>
      <c r="D1057" s="121" t="str">
        <f t="shared" si="48"/>
        <v/>
      </c>
      <c r="E1057" s="173" t="str">
        <f t="shared" si="49"/>
        <v/>
      </c>
      <c r="F1057" s="174" t="str">
        <f t="shared" si="50"/>
        <v/>
      </c>
      <c r="G1057" s="137"/>
      <c r="H1057" s="138">
        <v>23</v>
      </c>
      <c r="I1057" s="21" t="s">
        <v>11990</v>
      </c>
      <c r="J1057" s="22" t="s">
        <v>8053</v>
      </c>
      <c r="K1057" s="116" t="s">
        <v>6912</v>
      </c>
      <c r="L1057" s="52" t="s">
        <v>4916</v>
      </c>
      <c r="M1057" s="52" t="s">
        <v>17118</v>
      </c>
      <c r="N1057" s="62" t="s">
        <v>17119</v>
      </c>
      <c r="O1057" s="53" t="s">
        <v>5608</v>
      </c>
      <c r="P1057" s="108" t="s">
        <v>17120</v>
      </c>
      <c r="Q1057" s="61" t="s">
        <v>13634</v>
      </c>
      <c r="R1057" s="57"/>
      <c r="S1057" s="31"/>
    </row>
    <row r="1058" spans="1:19" ht="27">
      <c r="A1058" s="36">
        <v>1055</v>
      </c>
      <c r="B1058" s="154" t="s">
        <v>18370</v>
      </c>
      <c r="C1058" s="148"/>
      <c r="D1058" s="121" t="str">
        <f t="shared" si="48"/>
        <v/>
      </c>
      <c r="E1058" s="173" t="str">
        <f t="shared" si="49"/>
        <v/>
      </c>
      <c r="F1058" s="174" t="str">
        <f t="shared" si="50"/>
        <v/>
      </c>
      <c r="G1058" s="137"/>
      <c r="H1058" s="139">
        <v>33</v>
      </c>
      <c r="I1058" s="13" t="s">
        <v>11991</v>
      </c>
      <c r="J1058" s="22" t="s">
        <v>8054</v>
      </c>
      <c r="K1058" s="16" t="s">
        <v>581</v>
      </c>
      <c r="L1058" s="52" t="s">
        <v>4918</v>
      </c>
      <c r="M1058" s="52" t="s">
        <v>414</v>
      </c>
      <c r="N1058" s="62" t="s">
        <v>580</v>
      </c>
      <c r="O1058" s="53" t="s">
        <v>5956</v>
      </c>
      <c r="P1058" s="108" t="s">
        <v>17121</v>
      </c>
      <c r="Q1058" s="61" t="s">
        <v>413</v>
      </c>
      <c r="R1058" s="57" t="s">
        <v>10458</v>
      </c>
      <c r="S1058" s="31" t="s">
        <v>1846</v>
      </c>
    </row>
    <row r="1059" spans="1:19" ht="27">
      <c r="A1059" s="36">
        <v>1056</v>
      </c>
      <c r="B1059" s="153" t="s">
        <v>1847</v>
      </c>
      <c r="C1059" s="148"/>
      <c r="D1059" s="121" t="str">
        <f t="shared" si="48"/>
        <v/>
      </c>
      <c r="E1059" s="173" t="str">
        <f t="shared" si="49"/>
        <v/>
      </c>
      <c r="F1059" s="174" t="str">
        <f t="shared" si="50"/>
        <v/>
      </c>
      <c r="G1059" s="137"/>
      <c r="H1059" s="138">
        <v>44</v>
      </c>
      <c r="I1059" s="17" t="s">
        <v>1847</v>
      </c>
      <c r="J1059" s="22" t="s">
        <v>8055</v>
      </c>
      <c r="K1059" s="16" t="s">
        <v>1848</v>
      </c>
      <c r="L1059" s="52" t="s">
        <v>4919</v>
      </c>
      <c r="M1059" s="52" t="s">
        <v>17122</v>
      </c>
      <c r="N1059" s="62" t="s">
        <v>198</v>
      </c>
      <c r="O1059" s="53" t="s">
        <v>5707</v>
      </c>
      <c r="P1059" s="108" t="s">
        <v>17123</v>
      </c>
      <c r="Q1059" s="61" t="s">
        <v>6551</v>
      </c>
      <c r="R1059" s="57"/>
      <c r="S1059" s="31"/>
    </row>
    <row r="1060" spans="1:19">
      <c r="A1060" s="36">
        <v>1057</v>
      </c>
      <c r="B1060" s="153" t="s">
        <v>18371</v>
      </c>
      <c r="C1060" s="148"/>
      <c r="D1060" s="121" t="str">
        <f t="shared" si="48"/>
        <v/>
      </c>
      <c r="E1060" s="173" t="str">
        <f t="shared" si="49"/>
        <v/>
      </c>
      <c r="F1060" s="174" t="str">
        <f t="shared" si="50"/>
        <v/>
      </c>
      <c r="G1060" s="137"/>
      <c r="H1060" s="138">
        <v>34</v>
      </c>
      <c r="I1060" s="113" t="s">
        <v>11992</v>
      </c>
      <c r="J1060" s="22" t="s">
        <v>8056</v>
      </c>
      <c r="K1060" s="116" t="s">
        <v>6913</v>
      </c>
      <c r="L1060" s="52" t="s">
        <v>4921</v>
      </c>
      <c r="M1060" s="52" t="s">
        <v>195</v>
      </c>
      <c r="N1060" s="62" t="s">
        <v>196</v>
      </c>
      <c r="O1060" s="53" t="s">
        <v>5936</v>
      </c>
      <c r="P1060" s="108" t="s">
        <v>16222</v>
      </c>
      <c r="Q1060" s="61" t="s">
        <v>16223</v>
      </c>
      <c r="R1060" s="57"/>
      <c r="S1060" s="31"/>
    </row>
    <row r="1061" spans="1:19" ht="27">
      <c r="A1061" s="36">
        <v>1058</v>
      </c>
      <c r="B1061" s="153" t="s">
        <v>18372</v>
      </c>
      <c r="C1061" s="148"/>
      <c r="D1061" s="121" t="str">
        <f t="shared" si="48"/>
        <v/>
      </c>
      <c r="E1061" s="173" t="str">
        <f t="shared" si="49"/>
        <v/>
      </c>
      <c r="F1061" s="174" t="str">
        <f t="shared" si="50"/>
        <v/>
      </c>
      <c r="G1061" s="137"/>
      <c r="H1061" s="138">
        <v>34</v>
      </c>
      <c r="I1061" s="113" t="s">
        <v>11993</v>
      </c>
      <c r="J1061" s="22" t="s">
        <v>8057</v>
      </c>
      <c r="K1061" s="116" t="s">
        <v>6914</v>
      </c>
      <c r="L1061" s="52" t="s">
        <v>4921</v>
      </c>
      <c r="M1061" s="52" t="s">
        <v>195</v>
      </c>
      <c r="N1061" s="62" t="s">
        <v>196</v>
      </c>
      <c r="O1061" s="53" t="s">
        <v>5267</v>
      </c>
      <c r="P1061" s="108" t="s">
        <v>648</v>
      </c>
      <c r="Q1061" s="61" t="s">
        <v>647</v>
      </c>
      <c r="R1061" s="57"/>
      <c r="S1061" s="31"/>
    </row>
    <row r="1062" spans="1:19">
      <c r="A1062" s="36">
        <v>1059</v>
      </c>
      <c r="B1062" s="153" t="s">
        <v>15182</v>
      </c>
      <c r="C1062" s="148"/>
      <c r="D1062" s="121" t="str">
        <f t="shared" si="48"/>
        <v/>
      </c>
      <c r="E1062" s="173" t="str">
        <f t="shared" si="49"/>
        <v/>
      </c>
      <c r="F1062" s="174" t="str">
        <f t="shared" si="50"/>
        <v/>
      </c>
      <c r="G1062" s="137"/>
      <c r="H1062" s="138">
        <v>34</v>
      </c>
      <c r="I1062" s="12" t="s">
        <v>11994</v>
      </c>
      <c r="J1062" s="22" t="s">
        <v>8058</v>
      </c>
      <c r="K1062" s="16" t="s">
        <v>1830</v>
      </c>
      <c r="L1062" s="52" t="s">
        <v>4921</v>
      </c>
      <c r="M1062" s="52" t="s">
        <v>195</v>
      </c>
      <c r="N1062" s="62" t="s">
        <v>196</v>
      </c>
      <c r="O1062" s="53" t="s">
        <v>5666</v>
      </c>
      <c r="P1062" s="108" t="s">
        <v>16883</v>
      </c>
      <c r="Q1062" s="61" t="s">
        <v>717</v>
      </c>
      <c r="R1062" s="57"/>
      <c r="S1062" s="31"/>
    </row>
    <row r="1063" spans="1:19" ht="27">
      <c r="A1063" s="36">
        <v>1060</v>
      </c>
      <c r="B1063" s="153" t="s">
        <v>15183</v>
      </c>
      <c r="C1063" s="148"/>
      <c r="D1063" s="121" t="str">
        <f t="shared" si="48"/>
        <v/>
      </c>
      <c r="E1063" s="173" t="str">
        <f t="shared" si="49"/>
        <v/>
      </c>
      <c r="F1063" s="174" t="str">
        <f t="shared" si="50"/>
        <v/>
      </c>
      <c r="G1063" s="137"/>
      <c r="H1063" s="138">
        <v>34</v>
      </c>
      <c r="I1063" s="12" t="s">
        <v>11995</v>
      </c>
      <c r="J1063" s="22" t="s">
        <v>8059</v>
      </c>
      <c r="K1063" s="16" t="s">
        <v>1831</v>
      </c>
      <c r="L1063" s="52" t="s">
        <v>4921</v>
      </c>
      <c r="M1063" s="52" t="s">
        <v>195</v>
      </c>
      <c r="N1063" s="62" t="s">
        <v>196</v>
      </c>
      <c r="O1063" s="53" t="s">
        <v>5694</v>
      </c>
      <c r="P1063" s="108" t="s">
        <v>16446</v>
      </c>
      <c r="Q1063" s="61" t="s">
        <v>16348</v>
      </c>
      <c r="R1063" s="57"/>
      <c r="S1063" s="31"/>
    </row>
    <row r="1064" spans="1:19">
      <c r="A1064" s="36">
        <v>1061</v>
      </c>
      <c r="B1064" s="153" t="s">
        <v>11996</v>
      </c>
      <c r="C1064" s="148"/>
      <c r="D1064" s="121" t="str">
        <f t="shared" si="48"/>
        <v/>
      </c>
      <c r="E1064" s="173" t="str">
        <f t="shared" si="49"/>
        <v/>
      </c>
      <c r="F1064" s="174" t="str">
        <f t="shared" si="50"/>
        <v/>
      </c>
      <c r="G1064" s="137"/>
      <c r="H1064" s="138">
        <v>34</v>
      </c>
      <c r="I1064" s="12" t="s">
        <v>11996</v>
      </c>
      <c r="J1064" s="22" t="s">
        <v>8060</v>
      </c>
      <c r="K1064" s="16" t="s">
        <v>1832</v>
      </c>
      <c r="L1064" s="52" t="s">
        <v>4921</v>
      </c>
      <c r="M1064" s="52" t="s">
        <v>195</v>
      </c>
      <c r="N1064" s="62" t="s">
        <v>196</v>
      </c>
      <c r="O1064" s="53" t="s">
        <v>6101</v>
      </c>
      <c r="P1064" s="108" t="s">
        <v>17124</v>
      </c>
      <c r="Q1064" s="61" t="s">
        <v>771</v>
      </c>
      <c r="R1064" s="57" t="s">
        <v>10459</v>
      </c>
      <c r="S1064" s="31" t="s">
        <v>1833</v>
      </c>
    </row>
    <row r="1065" spans="1:19" ht="42.75">
      <c r="A1065" s="36">
        <v>1062</v>
      </c>
      <c r="B1065" s="154" t="s">
        <v>18373</v>
      </c>
      <c r="C1065" s="148"/>
      <c r="D1065" s="121" t="str">
        <f t="shared" si="48"/>
        <v/>
      </c>
      <c r="E1065" s="173" t="str">
        <f t="shared" si="49"/>
        <v/>
      </c>
      <c r="F1065" s="174" t="str">
        <f t="shared" si="50"/>
        <v/>
      </c>
      <c r="G1065" s="137"/>
      <c r="H1065" s="138">
        <v>44</v>
      </c>
      <c r="I1065" s="19" t="s">
        <v>11997</v>
      </c>
      <c r="J1065" s="22" t="s">
        <v>8061</v>
      </c>
      <c r="K1065" s="16" t="s">
        <v>1834</v>
      </c>
      <c r="L1065" s="52" t="s">
        <v>4923</v>
      </c>
      <c r="M1065" s="52" t="s">
        <v>17125</v>
      </c>
      <c r="N1065" s="62" t="s">
        <v>6537</v>
      </c>
      <c r="O1065" s="53" t="s">
        <v>5115</v>
      </c>
      <c r="P1065" s="108" t="s">
        <v>17126</v>
      </c>
      <c r="Q1065" s="61" t="s">
        <v>1085</v>
      </c>
      <c r="R1065" s="57" t="s">
        <v>10460</v>
      </c>
      <c r="S1065" s="31" t="s">
        <v>6976</v>
      </c>
    </row>
    <row r="1066" spans="1:19" ht="27">
      <c r="A1066" s="36">
        <v>1063</v>
      </c>
      <c r="B1066" s="153" t="s">
        <v>15184</v>
      </c>
      <c r="C1066" s="148"/>
      <c r="D1066" s="121" t="str">
        <f t="shared" si="48"/>
        <v/>
      </c>
      <c r="E1066" s="173" t="str">
        <f t="shared" si="49"/>
        <v/>
      </c>
      <c r="F1066" s="174" t="str">
        <f t="shared" si="50"/>
        <v/>
      </c>
      <c r="G1066" s="137"/>
      <c r="H1066" s="138">
        <v>43</v>
      </c>
      <c r="I1066" s="113" t="s">
        <v>11998</v>
      </c>
      <c r="J1066" s="115" t="s">
        <v>8062</v>
      </c>
      <c r="K1066" s="16" t="s">
        <v>1835</v>
      </c>
      <c r="L1066" s="52" t="s">
        <v>4924</v>
      </c>
      <c r="M1066" s="52" t="s">
        <v>16761</v>
      </c>
      <c r="N1066" s="62" t="s">
        <v>6537</v>
      </c>
      <c r="O1066" s="53" t="s">
        <v>6061</v>
      </c>
      <c r="P1066" s="108" t="s">
        <v>61</v>
      </c>
      <c r="Q1066" s="61" t="s">
        <v>418</v>
      </c>
      <c r="R1066" s="57"/>
      <c r="S1066" s="31"/>
    </row>
    <row r="1067" spans="1:19" ht="40.5">
      <c r="A1067" s="36">
        <v>1064</v>
      </c>
      <c r="B1067" s="154" t="s">
        <v>18374</v>
      </c>
      <c r="C1067" s="148"/>
      <c r="D1067" s="121" t="str">
        <f t="shared" si="48"/>
        <v/>
      </c>
      <c r="E1067" s="173" t="str">
        <f t="shared" si="49"/>
        <v/>
      </c>
      <c r="F1067" s="174" t="str">
        <f t="shared" si="50"/>
        <v/>
      </c>
      <c r="G1067" s="137"/>
      <c r="H1067" s="138">
        <v>11</v>
      </c>
      <c r="I1067" s="28" t="s">
        <v>11999</v>
      </c>
      <c r="J1067" s="65" t="s">
        <v>8063</v>
      </c>
      <c r="K1067" s="11" t="s">
        <v>1836</v>
      </c>
      <c r="L1067" s="52" t="s">
        <v>4925</v>
      </c>
      <c r="M1067" s="52" t="s">
        <v>82</v>
      </c>
      <c r="N1067" s="62" t="s">
        <v>185</v>
      </c>
      <c r="O1067" s="53" t="s">
        <v>5382</v>
      </c>
      <c r="P1067" s="108" t="s">
        <v>16544</v>
      </c>
      <c r="Q1067" s="61" t="s">
        <v>16545</v>
      </c>
      <c r="R1067" s="57" t="s">
        <v>10461</v>
      </c>
      <c r="S1067" s="48" t="s">
        <v>1837</v>
      </c>
    </row>
    <row r="1068" spans="1:19" ht="28.5">
      <c r="A1068" s="36">
        <v>1065</v>
      </c>
      <c r="B1068" s="153" t="s">
        <v>15185</v>
      </c>
      <c r="C1068" s="148"/>
      <c r="D1068" s="121" t="str">
        <f t="shared" si="48"/>
        <v/>
      </c>
      <c r="E1068" s="173" t="str">
        <f t="shared" si="49"/>
        <v/>
      </c>
      <c r="F1068" s="174" t="str">
        <f t="shared" si="50"/>
        <v/>
      </c>
      <c r="G1068" s="137"/>
      <c r="H1068" s="138">
        <v>12</v>
      </c>
      <c r="I1068" s="113" t="s">
        <v>12000</v>
      </c>
      <c r="J1068" s="22" t="s">
        <v>8064</v>
      </c>
      <c r="K1068" s="116" t="s">
        <v>6918</v>
      </c>
      <c r="L1068" s="52" t="s">
        <v>4925</v>
      </c>
      <c r="M1068" s="52" t="s">
        <v>82</v>
      </c>
      <c r="N1068" s="62" t="s">
        <v>185</v>
      </c>
      <c r="O1068" s="53" t="s">
        <v>4888</v>
      </c>
      <c r="P1068" s="108" t="s">
        <v>17127</v>
      </c>
      <c r="Q1068" s="61" t="s">
        <v>17094</v>
      </c>
      <c r="R1068" s="57" t="s">
        <v>10462</v>
      </c>
      <c r="S1068" s="31" t="s">
        <v>6919</v>
      </c>
    </row>
    <row r="1069" spans="1:19" ht="27">
      <c r="A1069" s="36">
        <v>1066</v>
      </c>
      <c r="B1069" s="153" t="s">
        <v>15186</v>
      </c>
      <c r="C1069" s="148"/>
      <c r="D1069" s="121" t="str">
        <f t="shared" si="48"/>
        <v/>
      </c>
      <c r="E1069" s="173" t="str">
        <f t="shared" si="49"/>
        <v/>
      </c>
      <c r="F1069" s="174" t="str">
        <f t="shared" si="50"/>
        <v/>
      </c>
      <c r="G1069" s="137"/>
      <c r="H1069" s="138">
        <v>12</v>
      </c>
      <c r="I1069" s="113" t="s">
        <v>12001</v>
      </c>
      <c r="J1069" s="22" t="s">
        <v>8065</v>
      </c>
      <c r="K1069" s="116" t="s">
        <v>6917</v>
      </c>
      <c r="L1069" s="52" t="s">
        <v>4925</v>
      </c>
      <c r="M1069" s="52" t="s">
        <v>82</v>
      </c>
      <c r="N1069" s="62" t="s">
        <v>185</v>
      </c>
      <c r="O1069" s="53" t="s">
        <v>4793</v>
      </c>
      <c r="P1069" s="108" t="s">
        <v>16963</v>
      </c>
      <c r="Q1069" s="61" t="s">
        <v>174</v>
      </c>
      <c r="R1069" s="57"/>
      <c r="S1069" s="31"/>
    </row>
    <row r="1070" spans="1:19" ht="27">
      <c r="A1070" s="36">
        <v>1067</v>
      </c>
      <c r="B1070" s="153" t="s">
        <v>15187</v>
      </c>
      <c r="C1070" s="148"/>
      <c r="D1070" s="121" t="str">
        <f t="shared" si="48"/>
        <v/>
      </c>
      <c r="E1070" s="173" t="str">
        <f t="shared" si="49"/>
        <v/>
      </c>
      <c r="F1070" s="174" t="str">
        <f t="shared" si="50"/>
        <v/>
      </c>
      <c r="G1070" s="137"/>
      <c r="H1070" s="138">
        <v>14</v>
      </c>
      <c r="I1070" s="113" t="s">
        <v>12002</v>
      </c>
      <c r="J1070" s="22" t="s">
        <v>8066</v>
      </c>
      <c r="K1070" s="116" t="s">
        <v>6916</v>
      </c>
      <c r="L1070" s="52" t="s">
        <v>4925</v>
      </c>
      <c r="M1070" s="52" t="s">
        <v>82</v>
      </c>
      <c r="N1070" s="62" t="s">
        <v>185</v>
      </c>
      <c r="O1070" s="53" t="s">
        <v>6097</v>
      </c>
      <c r="P1070" s="108" t="s">
        <v>17128</v>
      </c>
      <c r="Q1070" s="61" t="s">
        <v>17129</v>
      </c>
      <c r="R1070" s="57" t="s">
        <v>10463</v>
      </c>
      <c r="S1070" s="31" t="s">
        <v>6915</v>
      </c>
    </row>
    <row r="1071" spans="1:19" ht="27">
      <c r="A1071" s="36">
        <v>1068</v>
      </c>
      <c r="B1071" s="154" t="s">
        <v>18375</v>
      </c>
      <c r="C1071" s="148"/>
      <c r="D1071" s="121" t="str">
        <f t="shared" si="48"/>
        <v/>
      </c>
      <c r="E1071" s="173" t="str">
        <f t="shared" si="49"/>
        <v/>
      </c>
      <c r="F1071" s="174" t="str">
        <f t="shared" si="50"/>
        <v/>
      </c>
      <c r="G1071" s="137"/>
      <c r="H1071" s="138">
        <v>44</v>
      </c>
      <c r="I1071" s="19" t="s">
        <v>12003</v>
      </c>
      <c r="J1071" s="22" t="s">
        <v>8067</v>
      </c>
      <c r="K1071" s="16" t="s">
        <v>1839</v>
      </c>
      <c r="L1071" s="52" t="s">
        <v>4926</v>
      </c>
      <c r="M1071" s="52" t="s">
        <v>17130</v>
      </c>
      <c r="N1071" s="62" t="s">
        <v>6655</v>
      </c>
      <c r="O1071" s="53" t="s">
        <v>5360</v>
      </c>
      <c r="P1071" s="108" t="s">
        <v>17095</v>
      </c>
      <c r="Q1071" s="61" t="s">
        <v>937</v>
      </c>
      <c r="R1071" s="57"/>
      <c r="S1071" s="31"/>
    </row>
    <row r="1072" spans="1:19" ht="27" customHeight="1">
      <c r="A1072" s="36">
        <v>1069</v>
      </c>
      <c r="B1072" s="153" t="s">
        <v>18376</v>
      </c>
      <c r="C1072" s="148"/>
      <c r="D1072" s="121" t="str">
        <f t="shared" si="48"/>
        <v/>
      </c>
      <c r="E1072" s="173" t="str">
        <f t="shared" si="49"/>
        <v/>
      </c>
      <c r="F1072" s="174" t="str">
        <f t="shared" si="50"/>
        <v/>
      </c>
      <c r="G1072" s="137"/>
      <c r="H1072" s="138">
        <v>42</v>
      </c>
      <c r="I1072" s="113" t="s">
        <v>12004</v>
      </c>
      <c r="J1072" s="22" t="s">
        <v>8068</v>
      </c>
      <c r="K1072" s="116" t="s">
        <v>6478</v>
      </c>
      <c r="L1072" s="52" t="s">
        <v>4927</v>
      </c>
      <c r="M1072" s="52" t="s">
        <v>16754</v>
      </c>
      <c r="N1072" s="62" t="s">
        <v>6655</v>
      </c>
      <c r="O1072" s="53" t="s">
        <v>4528</v>
      </c>
      <c r="P1072" s="108" t="s">
        <v>16329</v>
      </c>
      <c r="Q1072" s="61" t="s">
        <v>11100</v>
      </c>
      <c r="R1072" s="57" t="s">
        <v>10464</v>
      </c>
      <c r="S1072" s="31" t="s">
        <v>6479</v>
      </c>
    </row>
    <row r="1073" spans="1:19" ht="28.5">
      <c r="A1073" s="36">
        <v>1070</v>
      </c>
      <c r="B1073" s="153" t="s">
        <v>18377</v>
      </c>
      <c r="C1073" s="148"/>
      <c r="D1073" s="121" t="str">
        <f t="shared" si="48"/>
        <v/>
      </c>
      <c r="E1073" s="173" t="str">
        <f t="shared" si="49"/>
        <v/>
      </c>
      <c r="F1073" s="174" t="str">
        <f t="shared" si="50"/>
        <v/>
      </c>
      <c r="G1073" s="137"/>
      <c r="H1073" s="138">
        <v>41</v>
      </c>
      <c r="I1073" s="84" t="s">
        <v>12005</v>
      </c>
      <c r="J1073" s="22" t="s">
        <v>8069</v>
      </c>
      <c r="K1073" s="16" t="s">
        <v>1838</v>
      </c>
      <c r="L1073" s="52" t="s">
        <v>4928</v>
      </c>
      <c r="M1073" s="52" t="s">
        <v>17131</v>
      </c>
      <c r="N1073" s="62" t="s">
        <v>6655</v>
      </c>
      <c r="O1073" s="53" t="s">
        <v>4781</v>
      </c>
      <c r="P1073" s="108" t="s">
        <v>16952</v>
      </c>
      <c r="Q1073" s="61" t="s">
        <v>559</v>
      </c>
      <c r="R1073" s="57" t="s">
        <v>10465</v>
      </c>
      <c r="S1073" s="31" t="s">
        <v>7002</v>
      </c>
    </row>
    <row r="1074" spans="1:19" ht="28.5">
      <c r="A1074" s="36">
        <v>1071</v>
      </c>
      <c r="B1074" s="153" t="s">
        <v>18378</v>
      </c>
      <c r="C1074" s="148"/>
      <c r="D1074" s="121" t="str">
        <f t="shared" si="48"/>
        <v/>
      </c>
      <c r="E1074" s="173" t="str">
        <f t="shared" si="49"/>
        <v/>
      </c>
      <c r="F1074" s="174" t="str">
        <f t="shared" si="50"/>
        <v/>
      </c>
      <c r="G1074" s="137"/>
      <c r="H1074" s="138">
        <v>42</v>
      </c>
      <c r="I1074" s="17" t="s">
        <v>12006</v>
      </c>
      <c r="J1074" s="22" t="s">
        <v>8070</v>
      </c>
      <c r="K1074" s="16" t="s">
        <v>1841</v>
      </c>
      <c r="L1074" s="52" t="s">
        <v>4928</v>
      </c>
      <c r="M1074" s="52" t="s">
        <v>17131</v>
      </c>
      <c r="N1074" s="62" t="s">
        <v>6655</v>
      </c>
      <c r="O1074" s="53" t="s">
        <v>4499</v>
      </c>
      <c r="P1074" s="108" t="s">
        <v>16361</v>
      </c>
      <c r="Q1074" s="61" t="s">
        <v>1178</v>
      </c>
      <c r="R1074" s="57" t="s">
        <v>10466</v>
      </c>
      <c r="S1074" s="31" t="s">
        <v>1842</v>
      </c>
    </row>
    <row r="1075" spans="1:19" ht="27">
      <c r="A1075" s="36">
        <v>1072</v>
      </c>
      <c r="B1075" s="153" t="s">
        <v>18379</v>
      </c>
      <c r="C1075" s="148"/>
      <c r="D1075" s="121" t="str">
        <f t="shared" si="48"/>
        <v/>
      </c>
      <c r="E1075" s="173" t="str">
        <f t="shared" si="49"/>
        <v/>
      </c>
      <c r="F1075" s="174" t="str">
        <f t="shared" si="50"/>
        <v/>
      </c>
      <c r="G1075" s="137"/>
      <c r="H1075" s="138">
        <v>43</v>
      </c>
      <c r="I1075" s="113" t="s">
        <v>12007</v>
      </c>
      <c r="J1075" s="22" t="s">
        <v>9982</v>
      </c>
      <c r="K1075" s="116" t="s">
        <v>9981</v>
      </c>
      <c r="L1075" s="52" t="s">
        <v>4928</v>
      </c>
      <c r="M1075" s="52" t="s">
        <v>17131</v>
      </c>
      <c r="N1075" s="62" t="s">
        <v>6655</v>
      </c>
      <c r="O1075" s="53" t="s">
        <v>4594</v>
      </c>
      <c r="P1075" s="108" t="s">
        <v>16672</v>
      </c>
      <c r="Q1075" s="61" t="s">
        <v>821</v>
      </c>
      <c r="R1075" s="57"/>
      <c r="S1075" s="31"/>
    </row>
    <row r="1076" spans="1:19" ht="27">
      <c r="A1076" s="36">
        <v>1073</v>
      </c>
      <c r="B1076" s="153" t="s">
        <v>18380</v>
      </c>
      <c r="C1076" s="148"/>
      <c r="D1076" s="121" t="str">
        <f t="shared" si="48"/>
        <v/>
      </c>
      <c r="E1076" s="173" t="str">
        <f t="shared" si="49"/>
        <v/>
      </c>
      <c r="F1076" s="174" t="str">
        <f t="shared" si="50"/>
        <v/>
      </c>
      <c r="G1076" s="137"/>
      <c r="H1076" s="138">
        <v>44</v>
      </c>
      <c r="I1076" s="113" t="s">
        <v>12008</v>
      </c>
      <c r="J1076" s="22" t="s">
        <v>8071</v>
      </c>
      <c r="K1076" s="14" t="s">
        <v>1049</v>
      </c>
      <c r="L1076" s="52" t="s">
        <v>4928</v>
      </c>
      <c r="M1076" s="52" t="s">
        <v>17131</v>
      </c>
      <c r="N1076" s="62" t="s">
        <v>6655</v>
      </c>
      <c r="O1076" s="53" t="s">
        <v>4314</v>
      </c>
      <c r="P1076" s="108" t="s">
        <v>1048</v>
      </c>
      <c r="Q1076" s="61" t="s">
        <v>16123</v>
      </c>
      <c r="R1076" s="57"/>
      <c r="S1076" s="31"/>
    </row>
    <row r="1077" spans="1:19" ht="27">
      <c r="A1077" s="36">
        <v>1074</v>
      </c>
      <c r="B1077" s="153" t="s">
        <v>18381</v>
      </c>
      <c r="C1077" s="148"/>
      <c r="D1077" s="121" t="str">
        <f t="shared" si="48"/>
        <v/>
      </c>
      <c r="E1077" s="173" t="str">
        <f t="shared" si="49"/>
        <v/>
      </c>
      <c r="F1077" s="174" t="str">
        <f t="shared" si="50"/>
        <v/>
      </c>
      <c r="G1077" s="137"/>
      <c r="H1077" s="138">
        <v>44</v>
      </c>
      <c r="I1077" s="17" t="s">
        <v>12009</v>
      </c>
      <c r="J1077" s="22" t="s">
        <v>8072</v>
      </c>
      <c r="K1077" s="16" t="s">
        <v>1840</v>
      </c>
      <c r="L1077" s="52" t="s">
        <v>4928</v>
      </c>
      <c r="M1077" s="52" t="s">
        <v>17131</v>
      </c>
      <c r="N1077" s="62" t="s">
        <v>6655</v>
      </c>
      <c r="O1077" s="53" t="s">
        <v>5718</v>
      </c>
      <c r="P1077" s="108" t="s">
        <v>17132</v>
      </c>
      <c r="Q1077" s="61" t="s">
        <v>1229</v>
      </c>
      <c r="R1077" s="57"/>
      <c r="S1077" s="31"/>
    </row>
    <row r="1078" spans="1:19" ht="27">
      <c r="A1078" s="36">
        <v>1075</v>
      </c>
      <c r="B1078" s="153" t="s">
        <v>18382</v>
      </c>
      <c r="C1078" s="148"/>
      <c r="D1078" s="121" t="str">
        <f t="shared" si="48"/>
        <v/>
      </c>
      <c r="E1078" s="173" t="str">
        <f t="shared" si="49"/>
        <v/>
      </c>
      <c r="F1078" s="174" t="str">
        <f t="shared" si="50"/>
        <v/>
      </c>
      <c r="G1078" s="137"/>
      <c r="H1078" s="138">
        <v>44</v>
      </c>
      <c r="I1078" s="113" t="s">
        <v>13771</v>
      </c>
      <c r="J1078" s="22" t="s">
        <v>13780</v>
      </c>
      <c r="K1078" s="116" t="s">
        <v>13802</v>
      </c>
      <c r="L1078" s="52" t="s">
        <v>4928</v>
      </c>
      <c r="M1078" s="52" t="s">
        <v>17131</v>
      </c>
      <c r="N1078" s="62" t="s">
        <v>6655</v>
      </c>
      <c r="O1078" s="53" t="s">
        <v>4755</v>
      </c>
      <c r="P1078" s="108" t="s">
        <v>25</v>
      </c>
      <c r="Q1078" s="61" t="s">
        <v>16463</v>
      </c>
      <c r="R1078" s="57"/>
      <c r="S1078" s="31"/>
    </row>
    <row r="1079" spans="1:19" ht="27">
      <c r="A1079" s="36">
        <v>1076</v>
      </c>
      <c r="B1079" s="153" t="s">
        <v>15188</v>
      </c>
      <c r="C1079" s="148"/>
      <c r="D1079" s="121" t="str">
        <f t="shared" si="48"/>
        <v/>
      </c>
      <c r="E1079" s="173" t="str">
        <f t="shared" si="49"/>
        <v/>
      </c>
      <c r="F1079" s="174" t="str">
        <f t="shared" si="50"/>
        <v/>
      </c>
      <c r="G1079" s="137"/>
      <c r="H1079" s="138">
        <v>12</v>
      </c>
      <c r="I1079" s="113" t="s">
        <v>13999</v>
      </c>
      <c r="J1079" s="22" t="s">
        <v>13995</v>
      </c>
      <c r="K1079" s="116" t="s">
        <v>13997</v>
      </c>
      <c r="L1079" s="52" t="s">
        <v>4932</v>
      </c>
      <c r="M1079" s="52" t="s">
        <v>820</v>
      </c>
      <c r="N1079" s="62" t="s">
        <v>585</v>
      </c>
      <c r="O1079" s="53" t="s">
        <v>6079</v>
      </c>
      <c r="P1079" s="108" t="s">
        <v>16156</v>
      </c>
      <c r="Q1079" s="61" t="s">
        <v>16157</v>
      </c>
      <c r="R1079" s="57"/>
      <c r="S1079" s="31"/>
    </row>
    <row r="1080" spans="1:19" ht="27">
      <c r="A1080" s="36">
        <v>1077</v>
      </c>
      <c r="B1080" s="154" t="s">
        <v>18383</v>
      </c>
      <c r="C1080" s="148"/>
      <c r="D1080" s="121" t="str">
        <f t="shared" si="48"/>
        <v/>
      </c>
      <c r="E1080" s="173" t="str">
        <f t="shared" si="49"/>
        <v/>
      </c>
      <c r="F1080" s="174" t="str">
        <f t="shared" si="50"/>
        <v/>
      </c>
      <c r="G1080" s="137"/>
      <c r="H1080" s="138">
        <v>21</v>
      </c>
      <c r="I1080" s="59" t="s">
        <v>12010</v>
      </c>
      <c r="J1080" s="22" t="s">
        <v>8073</v>
      </c>
      <c r="K1080" s="16" t="s">
        <v>3229</v>
      </c>
      <c r="L1080" s="52" t="s">
        <v>4933</v>
      </c>
      <c r="M1080" s="52" t="s">
        <v>16410</v>
      </c>
      <c r="N1080" s="62" t="s">
        <v>209</v>
      </c>
      <c r="O1080" s="53" t="s">
        <v>5422</v>
      </c>
      <c r="P1080" s="108" t="s">
        <v>17133</v>
      </c>
      <c r="Q1080" s="61" t="s">
        <v>13632</v>
      </c>
      <c r="R1080" s="57"/>
      <c r="S1080" s="31"/>
    </row>
    <row r="1081" spans="1:19" ht="27">
      <c r="A1081" s="36">
        <v>1078</v>
      </c>
      <c r="B1081" s="153" t="s">
        <v>15189</v>
      </c>
      <c r="C1081" s="148"/>
      <c r="D1081" s="121" t="str">
        <f t="shared" si="48"/>
        <v/>
      </c>
      <c r="E1081" s="173" t="str">
        <f t="shared" si="49"/>
        <v/>
      </c>
      <c r="F1081" s="174" t="str">
        <f t="shared" si="50"/>
        <v/>
      </c>
      <c r="G1081" s="137"/>
      <c r="H1081" s="138">
        <v>42</v>
      </c>
      <c r="I1081" s="113" t="s">
        <v>12011</v>
      </c>
      <c r="J1081" s="22" t="s">
        <v>8074</v>
      </c>
      <c r="K1081" s="16" t="s">
        <v>1034</v>
      </c>
      <c r="L1081" s="52" t="s">
        <v>4934</v>
      </c>
      <c r="M1081" s="52" t="s">
        <v>16724</v>
      </c>
      <c r="N1081" s="62" t="s">
        <v>600</v>
      </c>
      <c r="O1081" s="53" t="s">
        <v>4427</v>
      </c>
      <c r="P1081" s="108" t="s">
        <v>601</v>
      </c>
      <c r="Q1081" s="61" t="s">
        <v>16408</v>
      </c>
      <c r="R1081" s="57"/>
      <c r="S1081" s="31"/>
    </row>
    <row r="1082" spans="1:19" ht="27">
      <c r="A1082" s="36">
        <v>1079</v>
      </c>
      <c r="B1082" s="153" t="s">
        <v>3230</v>
      </c>
      <c r="C1082" s="148"/>
      <c r="D1082" s="121" t="str">
        <f t="shared" si="48"/>
        <v/>
      </c>
      <c r="E1082" s="173" t="str">
        <f t="shared" si="49"/>
        <v/>
      </c>
      <c r="F1082" s="174" t="str">
        <f t="shared" si="50"/>
        <v/>
      </c>
      <c r="G1082" s="137"/>
      <c r="H1082" s="138">
        <v>44</v>
      </c>
      <c r="I1082" s="113" t="s">
        <v>3230</v>
      </c>
      <c r="J1082" s="22" t="s">
        <v>8075</v>
      </c>
      <c r="K1082" s="16" t="s">
        <v>3231</v>
      </c>
      <c r="L1082" s="52" t="s">
        <v>4934</v>
      </c>
      <c r="M1082" s="52" t="s">
        <v>16724</v>
      </c>
      <c r="N1082" s="62" t="s">
        <v>600</v>
      </c>
      <c r="O1082" s="53" t="s">
        <v>5871</v>
      </c>
      <c r="P1082" s="108" t="s">
        <v>17134</v>
      </c>
      <c r="Q1082" s="61" t="s">
        <v>401</v>
      </c>
      <c r="R1082" s="57"/>
      <c r="S1082" s="31"/>
    </row>
    <row r="1083" spans="1:19" ht="27">
      <c r="A1083" s="36">
        <v>1080</v>
      </c>
      <c r="B1083" s="153" t="s">
        <v>18384</v>
      </c>
      <c r="C1083" s="148"/>
      <c r="D1083" s="121" t="str">
        <f t="shared" si="48"/>
        <v/>
      </c>
      <c r="E1083" s="173" t="str">
        <f t="shared" si="49"/>
        <v/>
      </c>
      <c r="F1083" s="174" t="str">
        <f t="shared" si="50"/>
        <v/>
      </c>
      <c r="G1083" s="137"/>
      <c r="H1083" s="138">
        <v>44</v>
      </c>
      <c r="I1083" s="113" t="s">
        <v>14158</v>
      </c>
      <c r="J1083" s="22" t="s">
        <v>14159</v>
      </c>
      <c r="K1083" s="16" t="s">
        <v>602</v>
      </c>
      <c r="L1083" s="52" t="s">
        <v>4935</v>
      </c>
      <c r="M1083" s="52" t="s">
        <v>603</v>
      </c>
      <c r="N1083" s="62" t="s">
        <v>600</v>
      </c>
      <c r="O1083" s="53" t="s">
        <v>4912</v>
      </c>
      <c r="P1083" s="108" t="s">
        <v>865</v>
      </c>
      <c r="Q1083" s="61" t="s">
        <v>16522</v>
      </c>
      <c r="R1083" s="57"/>
      <c r="S1083" s="31"/>
    </row>
    <row r="1084" spans="1:19">
      <c r="A1084" s="36">
        <v>1081</v>
      </c>
      <c r="B1084" s="153" t="s">
        <v>18385</v>
      </c>
      <c r="C1084" s="148"/>
      <c r="D1084" s="121" t="str">
        <f t="shared" si="48"/>
        <v/>
      </c>
      <c r="E1084" s="173" t="str">
        <f t="shared" si="49"/>
        <v/>
      </c>
      <c r="F1084" s="174" t="str">
        <f t="shared" si="50"/>
        <v/>
      </c>
      <c r="G1084" s="137"/>
      <c r="H1084" s="138">
        <v>11</v>
      </c>
      <c r="I1084" s="114" t="s">
        <v>12012</v>
      </c>
      <c r="J1084" s="115" t="s">
        <v>8076</v>
      </c>
      <c r="K1084" s="116" t="s">
        <v>4283</v>
      </c>
      <c r="L1084" s="52" t="s">
        <v>4936</v>
      </c>
      <c r="M1084" s="52" t="s">
        <v>17135</v>
      </c>
      <c r="N1084" s="62" t="s">
        <v>17136</v>
      </c>
      <c r="O1084" s="53" t="s">
        <v>4439</v>
      </c>
      <c r="P1084" s="108" t="s">
        <v>16431</v>
      </c>
      <c r="Q1084" s="61" t="s">
        <v>16432</v>
      </c>
      <c r="R1084" s="57" t="s">
        <v>10467</v>
      </c>
      <c r="S1084" s="31" t="s">
        <v>6357</v>
      </c>
    </row>
    <row r="1085" spans="1:19" ht="27">
      <c r="A1085" s="36">
        <v>1082</v>
      </c>
      <c r="B1085" s="153" t="s">
        <v>18386</v>
      </c>
      <c r="C1085" s="148"/>
      <c r="D1085" s="121" t="str">
        <f t="shared" si="48"/>
        <v/>
      </c>
      <c r="E1085" s="173" t="str">
        <f t="shared" si="49"/>
        <v/>
      </c>
      <c r="F1085" s="174" t="str">
        <f t="shared" si="50"/>
        <v/>
      </c>
      <c r="G1085" s="137"/>
      <c r="H1085" s="138">
        <v>24</v>
      </c>
      <c r="I1085" s="20" t="s">
        <v>12013</v>
      </c>
      <c r="J1085" s="66" t="s">
        <v>8077</v>
      </c>
      <c r="K1085" s="11" t="s">
        <v>592</v>
      </c>
      <c r="L1085" s="52" t="s">
        <v>4937</v>
      </c>
      <c r="M1085" s="52" t="s">
        <v>17137</v>
      </c>
      <c r="N1085" s="62" t="s">
        <v>591</v>
      </c>
      <c r="O1085" s="53" t="s">
        <v>5341</v>
      </c>
      <c r="P1085" s="108" t="s">
        <v>17107</v>
      </c>
      <c r="Q1085" s="61" t="s">
        <v>1098</v>
      </c>
      <c r="R1085" s="57"/>
      <c r="S1085" s="31"/>
    </row>
    <row r="1086" spans="1:19">
      <c r="A1086" s="36">
        <v>1083</v>
      </c>
      <c r="B1086" s="153" t="s">
        <v>18387</v>
      </c>
      <c r="C1086" s="148"/>
      <c r="D1086" s="121" t="str">
        <f t="shared" si="48"/>
        <v/>
      </c>
      <c r="E1086" s="173" t="str">
        <f t="shared" si="49"/>
        <v/>
      </c>
      <c r="F1086" s="174" t="str">
        <f t="shared" si="50"/>
        <v/>
      </c>
      <c r="G1086" s="137"/>
      <c r="H1086" s="138">
        <v>24</v>
      </c>
      <c r="I1086" s="20" t="s">
        <v>12014</v>
      </c>
      <c r="J1086" s="22" t="s">
        <v>8078</v>
      </c>
      <c r="K1086" s="16" t="s">
        <v>3232</v>
      </c>
      <c r="L1086" s="52" t="s">
        <v>4937</v>
      </c>
      <c r="M1086" s="52" t="s">
        <v>17137</v>
      </c>
      <c r="N1086" s="62" t="s">
        <v>591</v>
      </c>
      <c r="O1086" s="53" t="s">
        <v>5145</v>
      </c>
      <c r="P1086" s="108" t="s">
        <v>16445</v>
      </c>
      <c r="Q1086" s="61" t="s">
        <v>274</v>
      </c>
      <c r="R1086" s="57"/>
      <c r="S1086" s="31"/>
    </row>
    <row r="1087" spans="1:19" ht="27">
      <c r="A1087" s="36">
        <v>1084</v>
      </c>
      <c r="B1087" s="153" t="s">
        <v>18388</v>
      </c>
      <c r="C1087" s="148"/>
      <c r="D1087" s="121" t="str">
        <f t="shared" si="48"/>
        <v/>
      </c>
      <c r="E1087" s="173" t="str">
        <f t="shared" si="49"/>
        <v/>
      </c>
      <c r="F1087" s="174" t="str">
        <f t="shared" si="50"/>
        <v/>
      </c>
      <c r="G1087" s="137"/>
      <c r="H1087" s="138">
        <v>24</v>
      </c>
      <c r="I1087" s="20" t="s">
        <v>12015</v>
      </c>
      <c r="J1087" s="22" t="s">
        <v>8079</v>
      </c>
      <c r="K1087" s="16" t="s">
        <v>3233</v>
      </c>
      <c r="L1087" s="52" t="s">
        <v>4937</v>
      </c>
      <c r="M1087" s="52" t="s">
        <v>17137</v>
      </c>
      <c r="N1087" s="62" t="s">
        <v>591</v>
      </c>
      <c r="O1087" s="53" t="s">
        <v>4635</v>
      </c>
      <c r="P1087" s="108" t="s">
        <v>16759</v>
      </c>
      <c r="Q1087" s="61" t="s">
        <v>16757</v>
      </c>
      <c r="R1087" s="57"/>
      <c r="S1087" s="31"/>
    </row>
    <row r="1088" spans="1:19">
      <c r="A1088" s="36">
        <v>1085</v>
      </c>
      <c r="B1088" s="154" t="s">
        <v>15190</v>
      </c>
      <c r="C1088" s="148"/>
      <c r="D1088" s="121" t="str">
        <f t="shared" si="48"/>
        <v/>
      </c>
      <c r="E1088" s="173" t="str">
        <f t="shared" si="49"/>
        <v/>
      </c>
      <c r="F1088" s="174" t="str">
        <f t="shared" si="50"/>
        <v/>
      </c>
      <c r="G1088" s="137"/>
      <c r="H1088" s="138">
        <v>30</v>
      </c>
      <c r="I1088" s="13" t="s">
        <v>12016</v>
      </c>
      <c r="J1088" s="66" t="s">
        <v>8080</v>
      </c>
      <c r="K1088" s="11" t="s">
        <v>597</v>
      </c>
      <c r="L1088" s="52" t="s">
        <v>4938</v>
      </c>
      <c r="M1088" s="52" t="s">
        <v>597</v>
      </c>
      <c r="N1088" s="62" t="s">
        <v>598</v>
      </c>
      <c r="O1088" s="53" t="s">
        <v>14300</v>
      </c>
      <c r="P1088" s="108" t="s">
        <v>16097</v>
      </c>
      <c r="Q1088" s="61"/>
      <c r="R1088" s="57"/>
      <c r="S1088" s="31"/>
    </row>
    <row r="1089" spans="1:21" ht="28.5">
      <c r="A1089" s="36">
        <v>1086</v>
      </c>
      <c r="B1089" s="153" t="s">
        <v>15191</v>
      </c>
      <c r="C1089" s="148"/>
      <c r="D1089" s="121" t="str">
        <f t="shared" si="48"/>
        <v/>
      </c>
      <c r="E1089" s="173" t="str">
        <f t="shared" si="49"/>
        <v/>
      </c>
      <c r="F1089" s="174" t="str">
        <f t="shared" si="50"/>
        <v/>
      </c>
      <c r="G1089" s="137"/>
      <c r="H1089" s="138">
        <v>32</v>
      </c>
      <c r="I1089" s="17" t="s">
        <v>12017</v>
      </c>
      <c r="J1089" s="22" t="s">
        <v>8081</v>
      </c>
      <c r="K1089" s="69" t="s">
        <v>7141</v>
      </c>
      <c r="L1089" s="52" t="s">
        <v>4939</v>
      </c>
      <c r="M1089" s="52" t="s">
        <v>16825</v>
      </c>
      <c r="N1089" s="62" t="s">
        <v>598</v>
      </c>
      <c r="O1089" s="53" t="s">
        <v>4544</v>
      </c>
      <c r="P1089" s="108" t="s">
        <v>20</v>
      </c>
      <c r="Q1089" s="61" t="s">
        <v>16590</v>
      </c>
      <c r="R1089" s="57" t="s">
        <v>11058</v>
      </c>
      <c r="S1089" s="31" t="s">
        <v>11057</v>
      </c>
    </row>
    <row r="1090" spans="1:21" ht="27">
      <c r="A1090" s="36">
        <v>1087</v>
      </c>
      <c r="B1090" s="153" t="s">
        <v>15192</v>
      </c>
      <c r="C1090" s="148"/>
      <c r="D1090" s="121" t="str">
        <f t="shared" si="48"/>
        <v/>
      </c>
      <c r="E1090" s="173" t="str">
        <f t="shared" si="49"/>
        <v/>
      </c>
      <c r="F1090" s="174" t="str">
        <f t="shared" si="50"/>
        <v/>
      </c>
      <c r="G1090" s="137"/>
      <c r="H1090" s="138">
        <v>34</v>
      </c>
      <c r="I1090" s="17" t="s">
        <v>12018</v>
      </c>
      <c r="J1090" s="22" t="s">
        <v>8082</v>
      </c>
      <c r="K1090" s="116" t="s">
        <v>6825</v>
      </c>
      <c r="L1090" s="52" t="s">
        <v>4939</v>
      </c>
      <c r="M1090" s="52" t="s">
        <v>16825</v>
      </c>
      <c r="N1090" s="62" t="s">
        <v>598</v>
      </c>
      <c r="O1090" s="53" t="s">
        <v>6060</v>
      </c>
      <c r="P1090" s="108" t="s">
        <v>17138</v>
      </c>
      <c r="Q1090" s="61" t="s">
        <v>6536</v>
      </c>
      <c r="R1090" s="57" t="s">
        <v>10468</v>
      </c>
      <c r="S1090" s="31" t="s">
        <v>6826</v>
      </c>
    </row>
    <row r="1091" spans="1:21" ht="27">
      <c r="A1091" s="36">
        <v>1088</v>
      </c>
      <c r="B1091" s="153" t="s">
        <v>18389</v>
      </c>
      <c r="C1091" s="148"/>
      <c r="D1091" s="121" t="str">
        <f t="shared" si="48"/>
        <v/>
      </c>
      <c r="E1091" s="173" t="str">
        <f t="shared" si="49"/>
        <v/>
      </c>
      <c r="F1091" s="174" t="str">
        <f t="shared" si="50"/>
        <v/>
      </c>
      <c r="G1091" s="137"/>
      <c r="H1091" s="138">
        <v>42</v>
      </c>
      <c r="I1091" s="113" t="s">
        <v>12019</v>
      </c>
      <c r="J1091" s="22" t="s">
        <v>8083</v>
      </c>
      <c r="K1091" s="16" t="s">
        <v>3234</v>
      </c>
      <c r="L1091" s="52" t="s">
        <v>4940</v>
      </c>
      <c r="M1091" s="52" t="s">
        <v>17139</v>
      </c>
      <c r="N1091" s="62" t="s">
        <v>869</v>
      </c>
      <c r="O1091" s="53" t="s">
        <v>6181</v>
      </c>
      <c r="P1091" s="108" t="s">
        <v>16182</v>
      </c>
      <c r="Q1091" s="61" t="s">
        <v>16482</v>
      </c>
      <c r="R1091" s="57"/>
      <c r="S1091" s="31"/>
    </row>
    <row r="1092" spans="1:21" ht="27">
      <c r="A1092" s="36">
        <v>1089</v>
      </c>
      <c r="B1092" s="153" t="s">
        <v>18390</v>
      </c>
      <c r="C1092" s="148"/>
      <c r="D1092" s="121" t="str">
        <f t="shared" ref="D1092:D1155" si="51">IF(C1092="","",IF(C1092=H1092,"○","×"))</f>
        <v/>
      </c>
      <c r="E1092" s="173" t="str">
        <f t="shared" ref="E1092:E1155" si="52">IF(D1092="×",J1092,"")</f>
        <v/>
      </c>
      <c r="F1092" s="174" t="str">
        <f t="shared" ref="F1092:F1155" si="53">IF(D1092="×",K1092,"")</f>
        <v/>
      </c>
      <c r="G1092" s="137"/>
      <c r="H1092" s="138">
        <v>44</v>
      </c>
      <c r="I1092" s="17" t="s">
        <v>12020</v>
      </c>
      <c r="J1092" s="22" t="s">
        <v>8084</v>
      </c>
      <c r="K1092" s="16" t="s">
        <v>3235</v>
      </c>
      <c r="L1092" s="52" t="s">
        <v>4940</v>
      </c>
      <c r="M1092" s="52" t="s">
        <v>17139</v>
      </c>
      <c r="N1092" s="62" t="s">
        <v>869</v>
      </c>
      <c r="O1092" s="53" t="s">
        <v>5554</v>
      </c>
      <c r="P1092" s="108" t="s">
        <v>16416</v>
      </c>
      <c r="Q1092" s="61" t="s">
        <v>6547</v>
      </c>
      <c r="R1092" s="57"/>
      <c r="S1092" s="31"/>
    </row>
    <row r="1093" spans="1:21" ht="27">
      <c r="A1093" s="36">
        <v>1090</v>
      </c>
      <c r="B1093" s="153" t="s">
        <v>15193</v>
      </c>
      <c r="C1093" s="148"/>
      <c r="D1093" s="121" t="str">
        <f t="shared" si="51"/>
        <v/>
      </c>
      <c r="E1093" s="173" t="str">
        <f t="shared" si="52"/>
        <v/>
      </c>
      <c r="F1093" s="174" t="str">
        <f t="shared" si="53"/>
        <v/>
      </c>
      <c r="G1093" s="137"/>
      <c r="H1093" s="138">
        <v>24</v>
      </c>
      <c r="I1093" s="20" t="s">
        <v>12021</v>
      </c>
      <c r="J1093" s="22" t="s">
        <v>8085</v>
      </c>
      <c r="K1093" s="16" t="s">
        <v>872</v>
      </c>
      <c r="L1093" s="52" t="s">
        <v>4942</v>
      </c>
      <c r="M1093" s="52" t="s">
        <v>17140</v>
      </c>
      <c r="N1093" s="62" t="s">
        <v>873</v>
      </c>
      <c r="O1093" s="53" t="s">
        <v>5555</v>
      </c>
      <c r="P1093" s="108" t="s">
        <v>1224</v>
      </c>
      <c r="Q1093" s="61" t="s">
        <v>6547</v>
      </c>
      <c r="R1093" s="57"/>
      <c r="S1093" s="31"/>
    </row>
    <row r="1094" spans="1:21">
      <c r="A1094" s="36">
        <v>1091</v>
      </c>
      <c r="B1094" s="153" t="s">
        <v>18391</v>
      </c>
      <c r="C1094" s="148"/>
      <c r="D1094" s="121" t="str">
        <f t="shared" si="51"/>
        <v/>
      </c>
      <c r="E1094" s="173" t="str">
        <f t="shared" si="52"/>
        <v/>
      </c>
      <c r="F1094" s="174" t="str">
        <f t="shared" si="53"/>
        <v/>
      </c>
      <c r="G1094" s="137"/>
      <c r="H1094" s="138">
        <v>34</v>
      </c>
      <c r="I1094" s="12" t="s">
        <v>12022</v>
      </c>
      <c r="J1094" s="22" t="s">
        <v>8086</v>
      </c>
      <c r="K1094" s="16" t="s">
        <v>3242</v>
      </c>
      <c r="L1094" s="52" t="s">
        <v>4945</v>
      </c>
      <c r="M1094" s="52" t="s">
        <v>17141</v>
      </c>
      <c r="N1094" s="62" t="s">
        <v>212</v>
      </c>
      <c r="O1094" s="53" t="s">
        <v>5145</v>
      </c>
      <c r="P1094" s="108" t="s">
        <v>16445</v>
      </c>
      <c r="Q1094" s="61" t="s">
        <v>274</v>
      </c>
      <c r="R1094" s="57"/>
      <c r="S1094" s="31"/>
    </row>
    <row r="1095" spans="1:21" ht="40.5">
      <c r="A1095" s="36">
        <v>1092</v>
      </c>
      <c r="B1095" s="153" t="s">
        <v>18392</v>
      </c>
      <c r="C1095" s="148"/>
      <c r="D1095" s="121" t="str">
        <f t="shared" si="51"/>
        <v/>
      </c>
      <c r="E1095" s="173" t="str">
        <f t="shared" si="52"/>
        <v/>
      </c>
      <c r="F1095" s="174" t="str">
        <f t="shared" si="53"/>
        <v/>
      </c>
      <c r="G1095" s="137"/>
      <c r="H1095" s="138">
        <v>34</v>
      </c>
      <c r="I1095" s="12" t="s">
        <v>12023</v>
      </c>
      <c r="J1095" s="22" t="s">
        <v>8087</v>
      </c>
      <c r="K1095" s="16" t="s">
        <v>3243</v>
      </c>
      <c r="L1095" s="52" t="s">
        <v>4945</v>
      </c>
      <c r="M1095" s="52" t="s">
        <v>17141</v>
      </c>
      <c r="N1095" s="62" t="s">
        <v>212</v>
      </c>
      <c r="O1095" s="53" t="s">
        <v>4399</v>
      </c>
      <c r="P1095" s="108" t="s">
        <v>17142</v>
      </c>
      <c r="Q1095" s="61" t="s">
        <v>16286</v>
      </c>
      <c r="R1095" s="57" t="s">
        <v>10469</v>
      </c>
      <c r="S1095" s="31" t="s">
        <v>3244</v>
      </c>
    </row>
    <row r="1096" spans="1:21" s="2" customFormat="1" ht="27">
      <c r="A1096" s="36">
        <v>1093</v>
      </c>
      <c r="B1096" s="153" t="s">
        <v>15194</v>
      </c>
      <c r="C1096" s="148"/>
      <c r="D1096" s="121" t="str">
        <f t="shared" si="51"/>
        <v/>
      </c>
      <c r="E1096" s="173" t="str">
        <f t="shared" si="52"/>
        <v/>
      </c>
      <c r="F1096" s="174" t="str">
        <f t="shared" si="53"/>
        <v/>
      </c>
      <c r="G1096" s="137"/>
      <c r="H1096" s="138">
        <v>41</v>
      </c>
      <c r="I1096" s="17" t="s">
        <v>12024</v>
      </c>
      <c r="J1096" s="22" t="s">
        <v>8088</v>
      </c>
      <c r="K1096" s="16" t="s">
        <v>3245</v>
      </c>
      <c r="L1096" s="52" t="s">
        <v>4946</v>
      </c>
      <c r="M1096" s="52" t="s">
        <v>17143</v>
      </c>
      <c r="N1096" s="62" t="s">
        <v>219</v>
      </c>
      <c r="O1096" s="53" t="s">
        <v>6159</v>
      </c>
      <c r="P1096" s="108" t="s">
        <v>17144</v>
      </c>
      <c r="Q1096" s="61" t="s">
        <v>774</v>
      </c>
      <c r="R1096" s="57"/>
      <c r="S1096" s="31"/>
      <c r="T1096" s="1"/>
      <c r="U1096" s="1"/>
    </row>
    <row r="1097" spans="1:21">
      <c r="A1097" s="36">
        <v>1094</v>
      </c>
      <c r="B1097" s="153" t="s">
        <v>18393</v>
      </c>
      <c r="C1097" s="148"/>
      <c r="D1097" s="121" t="str">
        <f t="shared" si="51"/>
        <v/>
      </c>
      <c r="E1097" s="173" t="str">
        <f t="shared" si="52"/>
        <v/>
      </c>
      <c r="F1097" s="174" t="str">
        <f t="shared" si="53"/>
        <v/>
      </c>
      <c r="G1097" s="137"/>
      <c r="H1097" s="138">
        <v>12</v>
      </c>
      <c r="I1097" s="18" t="s">
        <v>12025</v>
      </c>
      <c r="J1097" s="22" t="s">
        <v>8089</v>
      </c>
      <c r="K1097" s="16" t="s">
        <v>3236</v>
      </c>
      <c r="L1097" s="52" t="s">
        <v>4947</v>
      </c>
      <c r="M1097" s="52" t="s">
        <v>17145</v>
      </c>
      <c r="N1097" s="62" t="s">
        <v>201</v>
      </c>
      <c r="O1097" s="53" t="s">
        <v>5961</v>
      </c>
      <c r="P1097" s="108" t="s">
        <v>17146</v>
      </c>
      <c r="Q1097" s="61" t="s">
        <v>408</v>
      </c>
      <c r="R1097" s="57"/>
      <c r="S1097" s="31"/>
    </row>
    <row r="1098" spans="1:21" ht="27">
      <c r="A1098" s="36">
        <v>1095</v>
      </c>
      <c r="B1098" s="153" t="s">
        <v>15195</v>
      </c>
      <c r="C1098" s="148"/>
      <c r="D1098" s="121" t="str">
        <f t="shared" si="51"/>
        <v/>
      </c>
      <c r="E1098" s="173" t="str">
        <f t="shared" si="52"/>
        <v/>
      </c>
      <c r="F1098" s="174" t="str">
        <f t="shared" si="53"/>
        <v/>
      </c>
      <c r="G1098" s="137"/>
      <c r="H1098" s="138">
        <v>21</v>
      </c>
      <c r="I1098" s="20" t="s">
        <v>12026</v>
      </c>
      <c r="J1098" s="22" t="s">
        <v>8090</v>
      </c>
      <c r="K1098" s="16" t="s">
        <v>3238</v>
      </c>
      <c r="L1098" s="52" t="s">
        <v>4948</v>
      </c>
      <c r="M1098" s="52" t="s">
        <v>17020</v>
      </c>
      <c r="N1098" s="62" t="s">
        <v>1077</v>
      </c>
      <c r="O1098" s="53" t="s">
        <v>5188</v>
      </c>
      <c r="P1098" s="108" t="s">
        <v>6307</v>
      </c>
      <c r="Q1098" s="61" t="s">
        <v>906</v>
      </c>
      <c r="R1098" s="57"/>
      <c r="S1098" s="31"/>
    </row>
    <row r="1099" spans="1:21" ht="27">
      <c r="A1099" s="36">
        <v>1096</v>
      </c>
      <c r="B1099" s="153" t="s">
        <v>15196</v>
      </c>
      <c r="C1099" s="148"/>
      <c r="D1099" s="121" t="str">
        <f t="shared" si="51"/>
        <v/>
      </c>
      <c r="E1099" s="173" t="str">
        <f t="shared" si="52"/>
        <v/>
      </c>
      <c r="F1099" s="174" t="str">
        <f t="shared" si="53"/>
        <v/>
      </c>
      <c r="G1099" s="137"/>
      <c r="H1099" s="138">
        <v>23</v>
      </c>
      <c r="I1099" s="20" t="s">
        <v>12027</v>
      </c>
      <c r="J1099" s="115" t="s">
        <v>8091</v>
      </c>
      <c r="K1099" s="16" t="s">
        <v>3239</v>
      </c>
      <c r="L1099" s="52" t="s">
        <v>4948</v>
      </c>
      <c r="M1099" s="52" t="s">
        <v>17020</v>
      </c>
      <c r="N1099" s="62" t="s">
        <v>1077</v>
      </c>
      <c r="O1099" s="53" t="s">
        <v>5428</v>
      </c>
      <c r="P1099" s="108" t="s">
        <v>678</v>
      </c>
      <c r="Q1099" s="61" t="s">
        <v>6596</v>
      </c>
      <c r="R1099" s="57"/>
      <c r="S1099" s="31"/>
    </row>
    <row r="1100" spans="1:21" ht="27">
      <c r="A1100" s="36">
        <v>1097</v>
      </c>
      <c r="B1100" s="153" t="s">
        <v>15197</v>
      </c>
      <c r="C1100" s="148"/>
      <c r="D1100" s="121" t="str">
        <f t="shared" si="51"/>
        <v/>
      </c>
      <c r="E1100" s="173" t="str">
        <f t="shared" si="52"/>
        <v/>
      </c>
      <c r="F1100" s="174" t="str">
        <f t="shared" si="53"/>
        <v/>
      </c>
      <c r="G1100" s="137"/>
      <c r="H1100" s="138">
        <v>24</v>
      </c>
      <c r="I1100" s="20" t="s">
        <v>12028</v>
      </c>
      <c r="J1100" s="22" t="s">
        <v>8092</v>
      </c>
      <c r="K1100" s="16" t="s">
        <v>3237</v>
      </c>
      <c r="L1100" s="52" t="s">
        <v>4948</v>
      </c>
      <c r="M1100" s="52" t="s">
        <v>17020</v>
      </c>
      <c r="N1100" s="62" t="s">
        <v>1077</v>
      </c>
      <c r="O1100" s="53" t="s">
        <v>4883</v>
      </c>
      <c r="P1100" s="108" t="s">
        <v>1196</v>
      </c>
      <c r="Q1100" s="61" t="s">
        <v>16692</v>
      </c>
      <c r="R1100" s="57"/>
      <c r="S1100" s="31"/>
    </row>
    <row r="1101" spans="1:21" ht="27">
      <c r="A1101" s="36">
        <v>1098</v>
      </c>
      <c r="B1101" s="153" t="s">
        <v>15198</v>
      </c>
      <c r="C1101" s="148"/>
      <c r="D1101" s="121" t="str">
        <f t="shared" si="51"/>
        <v/>
      </c>
      <c r="E1101" s="173" t="str">
        <f t="shared" si="52"/>
        <v/>
      </c>
      <c r="F1101" s="174" t="str">
        <f t="shared" si="53"/>
        <v/>
      </c>
      <c r="G1101" s="137"/>
      <c r="H1101" s="138">
        <v>24</v>
      </c>
      <c r="I1101" s="20" t="s">
        <v>12029</v>
      </c>
      <c r="J1101" s="22" t="s">
        <v>8093</v>
      </c>
      <c r="K1101" s="16" t="s">
        <v>3240</v>
      </c>
      <c r="L1101" s="52" t="s">
        <v>4948</v>
      </c>
      <c r="M1101" s="52" t="s">
        <v>17020</v>
      </c>
      <c r="N1101" s="62" t="s">
        <v>1077</v>
      </c>
      <c r="O1101" s="53" t="s">
        <v>4732</v>
      </c>
      <c r="P1101" s="108" t="s">
        <v>838</v>
      </c>
      <c r="Q1101" s="61" t="s">
        <v>16693</v>
      </c>
      <c r="R1101" s="57"/>
      <c r="S1101" s="31"/>
    </row>
    <row r="1102" spans="1:21">
      <c r="A1102" s="36">
        <v>1099</v>
      </c>
      <c r="B1102" s="153" t="s">
        <v>18394</v>
      </c>
      <c r="C1102" s="148"/>
      <c r="D1102" s="121" t="str">
        <f t="shared" si="51"/>
        <v/>
      </c>
      <c r="E1102" s="173" t="str">
        <f t="shared" si="52"/>
        <v/>
      </c>
      <c r="F1102" s="174" t="str">
        <f t="shared" si="53"/>
        <v/>
      </c>
      <c r="G1102" s="137"/>
      <c r="H1102" s="138">
        <v>41</v>
      </c>
      <c r="I1102" s="113" t="s">
        <v>12030</v>
      </c>
      <c r="J1102" s="22" t="s">
        <v>8094</v>
      </c>
      <c r="K1102" s="16" t="s">
        <v>3241</v>
      </c>
      <c r="L1102" s="52" t="s">
        <v>4952</v>
      </c>
      <c r="M1102" s="52" t="s">
        <v>17148</v>
      </c>
      <c r="N1102" s="62" t="s">
        <v>604</v>
      </c>
      <c r="O1102" s="53" t="s">
        <v>5966</v>
      </c>
      <c r="P1102" s="108" t="s">
        <v>16655</v>
      </c>
      <c r="Q1102" s="61" t="s">
        <v>16656</v>
      </c>
      <c r="R1102" s="57"/>
      <c r="S1102" s="31"/>
    </row>
    <row r="1103" spans="1:21" ht="27">
      <c r="A1103" s="36">
        <v>1100</v>
      </c>
      <c r="B1103" s="154" t="s">
        <v>18395</v>
      </c>
      <c r="C1103" s="148"/>
      <c r="D1103" s="121" t="str">
        <f t="shared" si="51"/>
        <v/>
      </c>
      <c r="E1103" s="173" t="str">
        <f t="shared" si="52"/>
        <v/>
      </c>
      <c r="F1103" s="174" t="str">
        <f t="shared" si="53"/>
        <v/>
      </c>
      <c r="G1103" s="137"/>
      <c r="H1103" s="138">
        <v>11</v>
      </c>
      <c r="I1103" s="28" t="s">
        <v>12031</v>
      </c>
      <c r="J1103" s="65" t="s">
        <v>8095</v>
      </c>
      <c r="K1103" s="11" t="s">
        <v>3308</v>
      </c>
      <c r="L1103" s="52" t="s">
        <v>4954</v>
      </c>
      <c r="M1103" s="52" t="s">
        <v>17149</v>
      </c>
      <c r="N1103" s="62" t="s">
        <v>202</v>
      </c>
      <c r="O1103" s="53" t="s">
        <v>4954</v>
      </c>
      <c r="P1103" s="108" t="s">
        <v>17149</v>
      </c>
      <c r="Q1103" s="61" t="s">
        <v>202</v>
      </c>
      <c r="R1103" s="57" t="s">
        <v>10470</v>
      </c>
      <c r="S1103" s="48" t="s">
        <v>3309</v>
      </c>
    </row>
    <row r="1104" spans="1:21">
      <c r="A1104" s="36">
        <v>1101</v>
      </c>
      <c r="B1104" s="154" t="s">
        <v>18396</v>
      </c>
      <c r="C1104" s="148"/>
      <c r="D1104" s="121" t="str">
        <f t="shared" si="51"/>
        <v/>
      </c>
      <c r="E1104" s="173" t="str">
        <f t="shared" si="52"/>
        <v/>
      </c>
      <c r="F1104" s="174" t="str">
        <f t="shared" si="53"/>
        <v/>
      </c>
      <c r="G1104" s="137"/>
      <c r="H1104" s="138">
        <v>24</v>
      </c>
      <c r="I1104" s="59" t="s">
        <v>14160</v>
      </c>
      <c r="J1104" s="65" t="s">
        <v>14161</v>
      </c>
      <c r="K1104" s="11" t="s">
        <v>3310</v>
      </c>
      <c r="L1104" s="52" t="s">
        <v>4955</v>
      </c>
      <c r="M1104" s="52" t="s">
        <v>16150</v>
      </c>
      <c r="N1104" s="62" t="s">
        <v>593</v>
      </c>
      <c r="O1104" s="53" t="s">
        <v>4769</v>
      </c>
      <c r="P1104" s="108" t="s">
        <v>16935</v>
      </c>
      <c r="Q1104" s="61" t="s">
        <v>178</v>
      </c>
      <c r="R1104" s="57"/>
      <c r="S1104" s="31"/>
    </row>
    <row r="1105" spans="1:19">
      <c r="A1105" s="36">
        <v>1102</v>
      </c>
      <c r="B1105" s="153" t="s">
        <v>18397</v>
      </c>
      <c r="C1105" s="148"/>
      <c r="D1105" s="121" t="str">
        <f t="shared" si="51"/>
        <v/>
      </c>
      <c r="E1105" s="173" t="str">
        <f t="shared" si="52"/>
        <v/>
      </c>
      <c r="F1105" s="174" t="str">
        <f t="shared" si="53"/>
        <v/>
      </c>
      <c r="G1105" s="137"/>
      <c r="H1105" s="138">
        <v>21</v>
      </c>
      <c r="I1105" s="20" t="s">
        <v>12032</v>
      </c>
      <c r="J1105" s="22" t="s">
        <v>8096</v>
      </c>
      <c r="K1105" s="16" t="s">
        <v>4245</v>
      </c>
      <c r="L1105" s="52" t="s">
        <v>4955</v>
      </c>
      <c r="M1105" s="52" t="s">
        <v>16150</v>
      </c>
      <c r="N1105" s="62" t="s">
        <v>593</v>
      </c>
      <c r="O1105" s="53" t="s">
        <v>4518</v>
      </c>
      <c r="P1105" s="108" t="s">
        <v>17150</v>
      </c>
      <c r="Q1105" s="61" t="s">
        <v>84</v>
      </c>
      <c r="R1105" s="57" t="s">
        <v>10471</v>
      </c>
      <c r="S1105" s="31" t="s">
        <v>4246</v>
      </c>
    </row>
    <row r="1106" spans="1:19" ht="27">
      <c r="A1106" s="36">
        <v>1103</v>
      </c>
      <c r="B1106" s="154" t="s">
        <v>18398</v>
      </c>
      <c r="C1106" s="148"/>
      <c r="D1106" s="121" t="str">
        <f t="shared" si="51"/>
        <v/>
      </c>
      <c r="E1106" s="173" t="str">
        <f t="shared" si="52"/>
        <v/>
      </c>
      <c r="F1106" s="174" t="str">
        <f t="shared" si="53"/>
        <v/>
      </c>
      <c r="G1106" s="137"/>
      <c r="H1106" s="138">
        <v>22</v>
      </c>
      <c r="I1106" s="59" t="s">
        <v>12033</v>
      </c>
      <c r="J1106" s="22" t="s">
        <v>8097</v>
      </c>
      <c r="K1106" s="16" t="s">
        <v>3311</v>
      </c>
      <c r="L1106" s="52" t="s">
        <v>4955</v>
      </c>
      <c r="M1106" s="52" t="s">
        <v>16150</v>
      </c>
      <c r="N1106" s="62" t="s">
        <v>593</v>
      </c>
      <c r="O1106" s="53" t="s">
        <v>4965</v>
      </c>
      <c r="P1106" s="108" t="s">
        <v>17151</v>
      </c>
      <c r="Q1106" s="61" t="s">
        <v>16964</v>
      </c>
      <c r="R1106" s="57"/>
      <c r="S1106" s="31"/>
    </row>
    <row r="1107" spans="1:19" ht="28.5">
      <c r="A1107" s="36">
        <v>1104</v>
      </c>
      <c r="B1107" s="153" t="s">
        <v>18399</v>
      </c>
      <c r="C1107" s="148"/>
      <c r="D1107" s="121" t="str">
        <f t="shared" si="51"/>
        <v/>
      </c>
      <c r="E1107" s="173" t="str">
        <f t="shared" si="52"/>
        <v/>
      </c>
      <c r="F1107" s="174" t="str">
        <f t="shared" si="53"/>
        <v/>
      </c>
      <c r="G1107" s="137"/>
      <c r="H1107" s="138">
        <v>24</v>
      </c>
      <c r="I1107" s="20" t="s">
        <v>12034</v>
      </c>
      <c r="J1107" s="22" t="s">
        <v>8098</v>
      </c>
      <c r="K1107" s="16" t="s">
        <v>3311</v>
      </c>
      <c r="L1107" s="52" t="s">
        <v>4955</v>
      </c>
      <c r="M1107" s="52" t="s">
        <v>16150</v>
      </c>
      <c r="N1107" s="62" t="s">
        <v>593</v>
      </c>
      <c r="O1107" s="53" t="s">
        <v>4963</v>
      </c>
      <c r="P1107" s="108" t="s">
        <v>16288</v>
      </c>
      <c r="Q1107" s="61" t="s">
        <v>221</v>
      </c>
      <c r="R1107" s="57" t="s">
        <v>10472</v>
      </c>
      <c r="S1107" s="31" t="s">
        <v>7132</v>
      </c>
    </row>
    <row r="1108" spans="1:19">
      <c r="A1108" s="36">
        <v>1105</v>
      </c>
      <c r="B1108" s="153" t="s">
        <v>18400</v>
      </c>
      <c r="C1108" s="148"/>
      <c r="D1108" s="121" t="str">
        <f t="shared" si="51"/>
        <v/>
      </c>
      <c r="E1108" s="173" t="str">
        <f t="shared" si="52"/>
        <v/>
      </c>
      <c r="F1108" s="174" t="str">
        <f t="shared" si="53"/>
        <v/>
      </c>
      <c r="G1108" s="137"/>
      <c r="H1108" s="138">
        <v>24</v>
      </c>
      <c r="I1108" s="113" t="s">
        <v>14460</v>
      </c>
      <c r="J1108" s="22" t="s">
        <v>14458</v>
      </c>
      <c r="K1108" s="116" t="s">
        <v>14459</v>
      </c>
      <c r="L1108" s="52" t="s">
        <v>4955</v>
      </c>
      <c r="M1108" s="52" t="s">
        <v>16150</v>
      </c>
      <c r="N1108" s="62" t="s">
        <v>593</v>
      </c>
      <c r="O1108" s="53" t="s">
        <v>17152</v>
      </c>
      <c r="P1108" s="108" t="s">
        <v>17153</v>
      </c>
      <c r="Q1108" s="61" t="s">
        <v>16314</v>
      </c>
      <c r="R1108" s="57"/>
      <c r="S1108" s="31"/>
    </row>
    <row r="1109" spans="1:19">
      <c r="A1109" s="36">
        <v>1106</v>
      </c>
      <c r="B1109" s="154" t="s">
        <v>18401</v>
      </c>
      <c r="C1109" s="148"/>
      <c r="D1109" s="121" t="str">
        <f t="shared" si="51"/>
        <v/>
      </c>
      <c r="E1109" s="173" t="str">
        <f t="shared" si="52"/>
        <v/>
      </c>
      <c r="F1109" s="174" t="str">
        <f t="shared" si="53"/>
        <v/>
      </c>
      <c r="G1109" s="137"/>
      <c r="H1109" s="138">
        <v>21</v>
      </c>
      <c r="I1109" s="59" t="s">
        <v>12035</v>
      </c>
      <c r="J1109" s="22" t="s">
        <v>8099</v>
      </c>
      <c r="K1109" s="16" t="s">
        <v>3312</v>
      </c>
      <c r="L1109" s="52" t="s">
        <v>4956</v>
      </c>
      <c r="M1109" s="52" t="s">
        <v>17154</v>
      </c>
      <c r="N1109" s="62" t="s">
        <v>593</v>
      </c>
      <c r="O1109" s="53" t="s">
        <v>6123</v>
      </c>
      <c r="P1109" s="108" t="s">
        <v>16363</v>
      </c>
      <c r="Q1109" s="61" t="s">
        <v>16364</v>
      </c>
      <c r="R1109" s="57"/>
      <c r="S1109" s="31"/>
    </row>
    <row r="1110" spans="1:19" ht="20.25" customHeight="1">
      <c r="A1110" s="36">
        <v>1107</v>
      </c>
      <c r="B1110" s="158" t="s">
        <v>18402</v>
      </c>
      <c r="C1110" s="148"/>
      <c r="D1110" s="121" t="str">
        <f t="shared" si="51"/>
        <v/>
      </c>
      <c r="E1110" s="173" t="str">
        <f t="shared" si="52"/>
        <v/>
      </c>
      <c r="F1110" s="174" t="str">
        <f t="shared" si="53"/>
        <v/>
      </c>
      <c r="G1110" s="137"/>
      <c r="H1110" s="138">
        <v>22</v>
      </c>
      <c r="I1110" s="88" t="s">
        <v>12036</v>
      </c>
      <c r="J1110" s="22" t="s">
        <v>8100</v>
      </c>
      <c r="K1110" s="16" t="s">
        <v>6606</v>
      </c>
      <c r="L1110" s="52" t="s">
        <v>4956</v>
      </c>
      <c r="M1110" s="52" t="s">
        <v>17154</v>
      </c>
      <c r="N1110" s="62" t="s">
        <v>593</v>
      </c>
      <c r="O1110" s="53" t="s">
        <v>4525</v>
      </c>
      <c r="P1110" s="108" t="s">
        <v>16579</v>
      </c>
      <c r="Q1110" s="61" t="s">
        <v>11100</v>
      </c>
      <c r="R1110" s="57" t="s">
        <v>10473</v>
      </c>
      <c r="S1110" s="31" t="s">
        <v>6607</v>
      </c>
    </row>
    <row r="1111" spans="1:19">
      <c r="A1111" s="36">
        <v>1108</v>
      </c>
      <c r="B1111" s="153" t="s">
        <v>15199</v>
      </c>
      <c r="C1111" s="148"/>
      <c r="D1111" s="121" t="str">
        <f t="shared" si="51"/>
        <v/>
      </c>
      <c r="E1111" s="173" t="str">
        <f t="shared" si="52"/>
        <v/>
      </c>
      <c r="F1111" s="174" t="str">
        <f t="shared" si="53"/>
        <v/>
      </c>
      <c r="G1111" s="137"/>
      <c r="H1111" s="138">
        <v>42</v>
      </c>
      <c r="I1111" s="113" t="s">
        <v>12037</v>
      </c>
      <c r="J1111" s="22" t="s">
        <v>8101</v>
      </c>
      <c r="K1111" s="16" t="s">
        <v>3315</v>
      </c>
      <c r="L1111" s="52" t="s">
        <v>4957</v>
      </c>
      <c r="M1111" s="52" t="s">
        <v>17155</v>
      </c>
      <c r="N1111" s="62" t="s">
        <v>220</v>
      </c>
      <c r="O1111" s="53" t="s">
        <v>4756</v>
      </c>
      <c r="P1111" s="108" t="s">
        <v>16567</v>
      </c>
      <c r="Q1111" s="61" t="s">
        <v>13645</v>
      </c>
      <c r="R1111" s="57"/>
      <c r="S1111" s="31"/>
    </row>
    <row r="1112" spans="1:19" ht="27">
      <c r="A1112" s="36">
        <v>1109</v>
      </c>
      <c r="B1112" s="153" t="s">
        <v>18403</v>
      </c>
      <c r="C1112" s="148"/>
      <c r="D1112" s="121" t="str">
        <f t="shared" si="51"/>
        <v/>
      </c>
      <c r="E1112" s="173" t="str">
        <f t="shared" si="52"/>
        <v/>
      </c>
      <c r="F1112" s="174" t="str">
        <f t="shared" si="53"/>
        <v/>
      </c>
      <c r="G1112" s="137"/>
      <c r="H1112" s="138">
        <v>44</v>
      </c>
      <c r="I1112" s="17" t="s">
        <v>12038</v>
      </c>
      <c r="J1112" s="22" t="s">
        <v>8102</v>
      </c>
      <c r="K1112" s="16" t="s">
        <v>3313</v>
      </c>
      <c r="L1112" s="52" t="s">
        <v>4957</v>
      </c>
      <c r="M1112" s="52" t="s">
        <v>17155</v>
      </c>
      <c r="N1112" s="62" t="s">
        <v>220</v>
      </c>
      <c r="O1112" s="53" t="s">
        <v>5503</v>
      </c>
      <c r="P1112" s="108" t="s">
        <v>16320</v>
      </c>
      <c r="Q1112" s="61" t="s">
        <v>16119</v>
      </c>
      <c r="R1112" s="57" t="s">
        <v>10474</v>
      </c>
      <c r="S1112" s="31" t="s">
        <v>3314</v>
      </c>
    </row>
    <row r="1113" spans="1:19" ht="27">
      <c r="A1113" s="36">
        <v>1110</v>
      </c>
      <c r="B1113" s="153" t="s">
        <v>3293</v>
      </c>
      <c r="C1113" s="148"/>
      <c r="D1113" s="121" t="str">
        <f t="shared" si="51"/>
        <v/>
      </c>
      <c r="E1113" s="173" t="str">
        <f t="shared" si="52"/>
        <v/>
      </c>
      <c r="F1113" s="174" t="str">
        <f t="shared" si="53"/>
        <v/>
      </c>
      <c r="G1113" s="137"/>
      <c r="H1113" s="138">
        <v>11</v>
      </c>
      <c r="I1113" s="18" t="s">
        <v>3293</v>
      </c>
      <c r="J1113" s="115" t="s">
        <v>8103</v>
      </c>
      <c r="K1113" s="16" t="s">
        <v>3294</v>
      </c>
      <c r="L1113" s="52" t="s">
        <v>4958</v>
      </c>
      <c r="M1113" s="52" t="s">
        <v>16832</v>
      </c>
      <c r="N1113" s="62" t="s">
        <v>203</v>
      </c>
      <c r="O1113" s="53" t="s">
        <v>5809</v>
      </c>
      <c r="P1113" s="108" t="s">
        <v>17156</v>
      </c>
      <c r="Q1113" s="61" t="s">
        <v>1288</v>
      </c>
      <c r="R1113" s="57" t="s">
        <v>10475</v>
      </c>
      <c r="S1113" s="31" t="s">
        <v>6358</v>
      </c>
    </row>
    <row r="1114" spans="1:19" ht="27">
      <c r="A1114" s="36">
        <v>1111</v>
      </c>
      <c r="B1114" s="153" t="s">
        <v>11201</v>
      </c>
      <c r="C1114" s="148"/>
      <c r="D1114" s="121" t="str">
        <f t="shared" si="51"/>
        <v/>
      </c>
      <c r="E1114" s="173" t="str">
        <f t="shared" si="52"/>
        <v/>
      </c>
      <c r="F1114" s="174" t="str">
        <f t="shared" si="53"/>
        <v/>
      </c>
      <c r="G1114" s="137"/>
      <c r="H1114" s="138">
        <v>11</v>
      </c>
      <c r="I1114" s="94" t="s">
        <v>11201</v>
      </c>
      <c r="J1114" s="22" t="s">
        <v>11202</v>
      </c>
      <c r="K1114" s="116" t="s">
        <v>11200</v>
      </c>
      <c r="L1114" s="52" t="s">
        <v>4958</v>
      </c>
      <c r="M1114" s="52" t="s">
        <v>16832</v>
      </c>
      <c r="N1114" s="62" t="s">
        <v>203</v>
      </c>
      <c r="O1114" s="53" t="s">
        <v>5910</v>
      </c>
      <c r="P1114" s="108" t="s">
        <v>16908</v>
      </c>
      <c r="Q1114" s="61" t="s">
        <v>6534</v>
      </c>
      <c r="R1114" s="57"/>
      <c r="S1114" s="31"/>
    </row>
    <row r="1115" spans="1:19">
      <c r="A1115" s="36">
        <v>1112</v>
      </c>
      <c r="B1115" s="153" t="s">
        <v>15200</v>
      </c>
      <c r="C1115" s="148"/>
      <c r="D1115" s="121" t="str">
        <f t="shared" si="51"/>
        <v/>
      </c>
      <c r="E1115" s="173" t="str">
        <f t="shared" si="52"/>
        <v/>
      </c>
      <c r="F1115" s="174" t="str">
        <f t="shared" si="53"/>
        <v/>
      </c>
      <c r="G1115" s="137"/>
      <c r="H1115" s="138">
        <v>12</v>
      </c>
      <c r="I1115" s="17" t="s">
        <v>13612</v>
      </c>
      <c r="J1115" s="22" t="s">
        <v>11161</v>
      </c>
      <c r="K1115" s="116" t="s">
        <v>11162</v>
      </c>
      <c r="L1115" s="52" t="s">
        <v>4958</v>
      </c>
      <c r="M1115" s="52" t="s">
        <v>16832</v>
      </c>
      <c r="N1115" s="62" t="s">
        <v>203</v>
      </c>
      <c r="O1115" s="53" t="s">
        <v>6223</v>
      </c>
      <c r="P1115" s="108" t="s">
        <v>16982</v>
      </c>
      <c r="Q1115" s="61" t="s">
        <v>481</v>
      </c>
      <c r="R1115" s="57"/>
      <c r="S1115" s="31"/>
    </row>
    <row r="1116" spans="1:19" ht="40.5">
      <c r="A1116" s="36">
        <v>1113</v>
      </c>
      <c r="B1116" s="153" t="s">
        <v>15201</v>
      </c>
      <c r="C1116" s="148"/>
      <c r="D1116" s="121" t="str">
        <f t="shared" si="51"/>
        <v/>
      </c>
      <c r="E1116" s="173" t="str">
        <f t="shared" si="52"/>
        <v/>
      </c>
      <c r="F1116" s="174" t="str">
        <f t="shared" si="53"/>
        <v/>
      </c>
      <c r="G1116" s="137"/>
      <c r="H1116" s="138">
        <v>14</v>
      </c>
      <c r="I1116" s="18" t="s">
        <v>12039</v>
      </c>
      <c r="J1116" s="22" t="s">
        <v>8104</v>
      </c>
      <c r="K1116" s="16" t="s">
        <v>3291</v>
      </c>
      <c r="L1116" s="52" t="s">
        <v>4958</v>
      </c>
      <c r="M1116" s="52" t="s">
        <v>16832</v>
      </c>
      <c r="N1116" s="62" t="s">
        <v>203</v>
      </c>
      <c r="O1116" s="53" t="s">
        <v>4853</v>
      </c>
      <c r="P1116" s="108" t="s">
        <v>16514</v>
      </c>
      <c r="Q1116" s="61" t="s">
        <v>859</v>
      </c>
      <c r="R1116" s="57"/>
      <c r="S1116" s="31"/>
    </row>
    <row r="1117" spans="1:19">
      <c r="A1117" s="36">
        <v>1114</v>
      </c>
      <c r="B1117" s="153" t="s">
        <v>12040</v>
      </c>
      <c r="C1117" s="148"/>
      <c r="D1117" s="121" t="str">
        <f t="shared" si="51"/>
        <v/>
      </c>
      <c r="E1117" s="173" t="str">
        <f t="shared" si="52"/>
        <v/>
      </c>
      <c r="F1117" s="174" t="str">
        <f t="shared" si="53"/>
        <v/>
      </c>
      <c r="G1117" s="137"/>
      <c r="H1117" s="138">
        <v>14</v>
      </c>
      <c r="I1117" s="18" t="s">
        <v>12040</v>
      </c>
      <c r="J1117" s="22" t="s">
        <v>8105</v>
      </c>
      <c r="K1117" s="16" t="s">
        <v>4120</v>
      </c>
      <c r="L1117" s="52" t="s">
        <v>4958</v>
      </c>
      <c r="M1117" s="52" t="s">
        <v>16832</v>
      </c>
      <c r="N1117" s="62" t="s">
        <v>203</v>
      </c>
      <c r="O1117" s="53" t="s">
        <v>5219</v>
      </c>
      <c r="P1117" s="108" t="s">
        <v>16130</v>
      </c>
      <c r="Q1117" s="61" t="s">
        <v>16131</v>
      </c>
      <c r="R1117" s="57"/>
      <c r="S1117" s="31"/>
    </row>
    <row r="1118" spans="1:19" ht="27">
      <c r="A1118" s="36">
        <v>1115</v>
      </c>
      <c r="B1118" s="153" t="s">
        <v>15202</v>
      </c>
      <c r="C1118" s="148"/>
      <c r="D1118" s="121" t="str">
        <f t="shared" si="51"/>
        <v/>
      </c>
      <c r="E1118" s="173" t="str">
        <f t="shared" si="52"/>
        <v/>
      </c>
      <c r="F1118" s="174" t="str">
        <f t="shared" si="53"/>
        <v/>
      </c>
      <c r="G1118" s="137"/>
      <c r="H1118" s="138">
        <v>14</v>
      </c>
      <c r="I1118" s="18" t="s">
        <v>12041</v>
      </c>
      <c r="J1118" s="115" t="s">
        <v>8106</v>
      </c>
      <c r="K1118" s="16" t="s">
        <v>3292</v>
      </c>
      <c r="L1118" s="52" t="s">
        <v>4958</v>
      </c>
      <c r="M1118" s="52" t="s">
        <v>16832</v>
      </c>
      <c r="N1118" s="62" t="s">
        <v>203</v>
      </c>
      <c r="O1118" s="53" t="s">
        <v>5135</v>
      </c>
      <c r="P1118" s="108" t="s">
        <v>858</v>
      </c>
      <c r="Q1118" s="61" t="s">
        <v>1204</v>
      </c>
      <c r="R1118" s="57"/>
      <c r="S1118" s="31"/>
    </row>
    <row r="1119" spans="1:19">
      <c r="A1119" s="36">
        <v>1116</v>
      </c>
      <c r="B1119" s="153" t="s">
        <v>15203</v>
      </c>
      <c r="C1119" s="148"/>
      <c r="D1119" s="121" t="str">
        <f t="shared" si="51"/>
        <v/>
      </c>
      <c r="E1119" s="173" t="str">
        <f t="shared" si="52"/>
        <v/>
      </c>
      <c r="F1119" s="174" t="str">
        <f t="shared" si="53"/>
        <v/>
      </c>
      <c r="G1119" s="137"/>
      <c r="H1119" s="138">
        <v>21</v>
      </c>
      <c r="I1119" s="20" t="s">
        <v>12042</v>
      </c>
      <c r="J1119" s="22" t="s">
        <v>8107</v>
      </c>
      <c r="K1119" s="16" t="s">
        <v>3295</v>
      </c>
      <c r="L1119" s="52" t="s">
        <v>4959</v>
      </c>
      <c r="M1119" s="52" t="s">
        <v>17157</v>
      </c>
      <c r="N1119" s="62" t="s">
        <v>595</v>
      </c>
      <c r="O1119" s="53" t="s">
        <v>5518</v>
      </c>
      <c r="P1119" s="108" t="s">
        <v>16461</v>
      </c>
      <c r="Q1119" s="61" t="s">
        <v>330</v>
      </c>
      <c r="R1119" s="57"/>
      <c r="S1119" s="31"/>
    </row>
    <row r="1120" spans="1:19" ht="27">
      <c r="A1120" s="36">
        <v>1117</v>
      </c>
      <c r="B1120" s="153" t="s">
        <v>18404</v>
      </c>
      <c r="C1120" s="148"/>
      <c r="D1120" s="121" t="str">
        <f t="shared" si="51"/>
        <v/>
      </c>
      <c r="E1120" s="173" t="str">
        <f t="shared" si="52"/>
        <v/>
      </c>
      <c r="F1120" s="174" t="str">
        <f t="shared" si="53"/>
        <v/>
      </c>
      <c r="G1120" s="137"/>
      <c r="H1120" s="138">
        <v>21</v>
      </c>
      <c r="I1120" s="20" t="s">
        <v>12043</v>
      </c>
      <c r="J1120" s="22" t="s">
        <v>8108</v>
      </c>
      <c r="K1120" s="16" t="s">
        <v>4099</v>
      </c>
      <c r="L1120" s="52" t="s">
        <v>4959</v>
      </c>
      <c r="M1120" s="52" t="s">
        <v>17157</v>
      </c>
      <c r="N1120" s="62" t="s">
        <v>595</v>
      </c>
      <c r="O1120" s="53" t="s">
        <v>5712</v>
      </c>
      <c r="P1120" s="108" t="s">
        <v>17158</v>
      </c>
      <c r="Q1120" s="61" t="s">
        <v>6658</v>
      </c>
      <c r="R1120" s="57"/>
      <c r="S1120" s="31"/>
    </row>
    <row r="1121" spans="1:19" ht="34.5">
      <c r="A1121" s="36">
        <v>1118</v>
      </c>
      <c r="B1121" s="153" t="s">
        <v>18405</v>
      </c>
      <c r="C1121" s="148"/>
      <c r="D1121" s="121" t="str">
        <f t="shared" si="51"/>
        <v/>
      </c>
      <c r="E1121" s="173" t="str">
        <f t="shared" si="52"/>
        <v/>
      </c>
      <c r="F1121" s="174" t="str">
        <f t="shared" si="53"/>
        <v/>
      </c>
      <c r="G1121" s="137"/>
      <c r="H1121" s="138">
        <v>22</v>
      </c>
      <c r="I1121" s="20" t="s">
        <v>12044</v>
      </c>
      <c r="J1121" s="22" t="s">
        <v>8109</v>
      </c>
      <c r="K1121" s="16" t="s">
        <v>4056</v>
      </c>
      <c r="L1121" s="52" t="s">
        <v>4959</v>
      </c>
      <c r="M1121" s="52" t="s">
        <v>17157</v>
      </c>
      <c r="N1121" s="62" t="s">
        <v>595</v>
      </c>
      <c r="O1121" s="53" t="s">
        <v>6014</v>
      </c>
      <c r="P1121" s="108" t="s">
        <v>1270</v>
      </c>
      <c r="Q1121" s="61" t="s">
        <v>6598</v>
      </c>
      <c r="R1121" s="57" t="s">
        <v>10476</v>
      </c>
      <c r="S1121" s="31" t="s">
        <v>6980</v>
      </c>
    </row>
    <row r="1122" spans="1:19">
      <c r="A1122" s="36">
        <v>1119</v>
      </c>
      <c r="B1122" s="153" t="s">
        <v>3299</v>
      </c>
      <c r="C1122" s="148"/>
      <c r="D1122" s="121" t="str">
        <f t="shared" si="51"/>
        <v/>
      </c>
      <c r="E1122" s="173" t="str">
        <f t="shared" si="52"/>
        <v/>
      </c>
      <c r="F1122" s="174" t="str">
        <f t="shared" si="53"/>
        <v/>
      </c>
      <c r="G1122" s="137"/>
      <c r="H1122" s="138">
        <v>22</v>
      </c>
      <c r="I1122" s="20" t="s">
        <v>3299</v>
      </c>
      <c r="J1122" s="22" t="s">
        <v>8110</v>
      </c>
      <c r="K1122" s="16" t="s">
        <v>3300</v>
      </c>
      <c r="L1122" s="52" t="s">
        <v>4959</v>
      </c>
      <c r="M1122" s="52" t="s">
        <v>17157</v>
      </c>
      <c r="N1122" s="62" t="s">
        <v>595</v>
      </c>
      <c r="O1122" s="53" t="s">
        <v>5701</v>
      </c>
      <c r="P1122" s="108" t="s">
        <v>16626</v>
      </c>
      <c r="Q1122" s="61" t="s">
        <v>957</v>
      </c>
      <c r="R1122" s="57" t="s">
        <v>10477</v>
      </c>
      <c r="S1122" s="31" t="s">
        <v>3301</v>
      </c>
    </row>
    <row r="1123" spans="1:19">
      <c r="A1123" s="36">
        <v>1120</v>
      </c>
      <c r="B1123" s="153" t="s">
        <v>3302</v>
      </c>
      <c r="C1123" s="148"/>
      <c r="D1123" s="121" t="str">
        <f t="shared" si="51"/>
        <v/>
      </c>
      <c r="E1123" s="173" t="str">
        <f t="shared" si="52"/>
        <v/>
      </c>
      <c r="F1123" s="174" t="str">
        <f t="shared" si="53"/>
        <v/>
      </c>
      <c r="G1123" s="137"/>
      <c r="H1123" s="138">
        <v>22</v>
      </c>
      <c r="I1123" s="20" t="s">
        <v>3302</v>
      </c>
      <c r="J1123" s="22" t="s">
        <v>8111</v>
      </c>
      <c r="K1123" s="16" t="s">
        <v>3303</v>
      </c>
      <c r="L1123" s="52" t="s">
        <v>4959</v>
      </c>
      <c r="M1123" s="52" t="s">
        <v>17157</v>
      </c>
      <c r="N1123" s="62" t="s">
        <v>595</v>
      </c>
      <c r="O1123" s="53" t="s">
        <v>5736</v>
      </c>
      <c r="P1123" s="108" t="s">
        <v>16958</v>
      </c>
      <c r="Q1123" s="61" t="s">
        <v>353</v>
      </c>
      <c r="R1123" s="57"/>
      <c r="S1123" s="31"/>
    </row>
    <row r="1124" spans="1:19" ht="27">
      <c r="A1124" s="36">
        <v>1121</v>
      </c>
      <c r="B1124" s="153" t="s">
        <v>15204</v>
      </c>
      <c r="C1124" s="148"/>
      <c r="D1124" s="121" t="str">
        <f t="shared" si="51"/>
        <v/>
      </c>
      <c r="E1124" s="173" t="str">
        <f t="shared" si="52"/>
        <v/>
      </c>
      <c r="F1124" s="174" t="str">
        <f t="shared" si="53"/>
        <v/>
      </c>
      <c r="G1124" s="137"/>
      <c r="H1124" s="138">
        <v>24</v>
      </c>
      <c r="I1124" s="20" t="s">
        <v>12045</v>
      </c>
      <c r="J1124" s="66" t="s">
        <v>8112</v>
      </c>
      <c r="K1124" s="11" t="s">
        <v>1188</v>
      </c>
      <c r="L1124" s="52" t="s">
        <v>4959</v>
      </c>
      <c r="M1124" s="52" t="s">
        <v>17157</v>
      </c>
      <c r="N1124" s="62" t="s">
        <v>595</v>
      </c>
      <c r="O1124" s="53" t="s">
        <v>4556</v>
      </c>
      <c r="P1124" s="108" t="s">
        <v>16772</v>
      </c>
      <c r="Q1124" s="61" t="s">
        <v>16196</v>
      </c>
      <c r="R1124" s="57"/>
      <c r="S1124" s="31"/>
    </row>
    <row r="1125" spans="1:19" ht="40.5">
      <c r="A1125" s="36">
        <v>1122</v>
      </c>
      <c r="B1125" s="153" t="s">
        <v>15205</v>
      </c>
      <c r="C1125" s="148"/>
      <c r="D1125" s="121" t="str">
        <f t="shared" si="51"/>
        <v/>
      </c>
      <c r="E1125" s="173" t="str">
        <f t="shared" si="52"/>
        <v/>
      </c>
      <c r="F1125" s="174" t="str">
        <f t="shared" si="53"/>
        <v/>
      </c>
      <c r="G1125" s="137"/>
      <c r="H1125" s="138">
        <v>24</v>
      </c>
      <c r="I1125" s="20" t="s">
        <v>12046</v>
      </c>
      <c r="J1125" s="115" t="s">
        <v>8113</v>
      </c>
      <c r="K1125" s="16" t="s">
        <v>3296</v>
      </c>
      <c r="L1125" s="52" t="s">
        <v>4959</v>
      </c>
      <c r="M1125" s="52" t="s">
        <v>17157</v>
      </c>
      <c r="N1125" s="62" t="s">
        <v>595</v>
      </c>
      <c r="O1125" s="53" t="s">
        <v>6023</v>
      </c>
      <c r="P1125" s="108" t="s">
        <v>16605</v>
      </c>
      <c r="Q1125" s="61" t="s">
        <v>6599</v>
      </c>
      <c r="R1125" s="57" t="s">
        <v>10478</v>
      </c>
      <c r="S1125" s="31" t="s">
        <v>3297</v>
      </c>
    </row>
    <row r="1126" spans="1:19" ht="27">
      <c r="A1126" s="36">
        <v>1123</v>
      </c>
      <c r="B1126" s="153" t="s">
        <v>12047</v>
      </c>
      <c r="C1126" s="148"/>
      <c r="D1126" s="121" t="str">
        <f t="shared" si="51"/>
        <v/>
      </c>
      <c r="E1126" s="173" t="str">
        <f t="shared" si="52"/>
        <v/>
      </c>
      <c r="F1126" s="174" t="str">
        <f t="shared" si="53"/>
        <v/>
      </c>
      <c r="G1126" s="137"/>
      <c r="H1126" s="138">
        <v>24</v>
      </c>
      <c r="I1126" s="20" t="s">
        <v>12047</v>
      </c>
      <c r="J1126" s="22" t="s">
        <v>8114</v>
      </c>
      <c r="K1126" s="16" t="s">
        <v>3298</v>
      </c>
      <c r="L1126" s="52" t="s">
        <v>4959</v>
      </c>
      <c r="M1126" s="52" t="s">
        <v>17157</v>
      </c>
      <c r="N1126" s="62" t="s">
        <v>595</v>
      </c>
      <c r="O1126" s="53" t="s">
        <v>6238</v>
      </c>
      <c r="P1126" s="108" t="s">
        <v>17159</v>
      </c>
      <c r="Q1126" s="61" t="s">
        <v>17160</v>
      </c>
      <c r="R1126" s="57"/>
      <c r="S1126" s="31"/>
    </row>
    <row r="1127" spans="1:19" ht="27">
      <c r="A1127" s="36">
        <v>1124</v>
      </c>
      <c r="B1127" s="153" t="s">
        <v>15206</v>
      </c>
      <c r="C1127" s="148"/>
      <c r="D1127" s="121" t="str">
        <f t="shared" si="51"/>
        <v/>
      </c>
      <c r="E1127" s="173" t="str">
        <f t="shared" si="52"/>
        <v/>
      </c>
      <c r="F1127" s="174" t="str">
        <f t="shared" si="53"/>
        <v/>
      </c>
      <c r="G1127" s="137"/>
      <c r="H1127" s="138">
        <v>24</v>
      </c>
      <c r="I1127" s="20" t="s">
        <v>12048</v>
      </c>
      <c r="J1127" s="22" t="s">
        <v>8115</v>
      </c>
      <c r="K1127" s="16" t="s">
        <v>3304</v>
      </c>
      <c r="L1127" s="52" t="s">
        <v>4959</v>
      </c>
      <c r="M1127" s="52" t="s">
        <v>17157</v>
      </c>
      <c r="N1127" s="62" t="s">
        <v>595</v>
      </c>
      <c r="O1127" s="53" t="s">
        <v>4341</v>
      </c>
      <c r="P1127" s="108" t="s">
        <v>1163</v>
      </c>
      <c r="Q1127" s="61" t="s">
        <v>13641</v>
      </c>
      <c r="R1127" s="57"/>
      <c r="S1127" s="31"/>
    </row>
    <row r="1128" spans="1:19">
      <c r="A1128" s="36">
        <v>1125</v>
      </c>
      <c r="B1128" s="153" t="s">
        <v>15207</v>
      </c>
      <c r="C1128" s="148"/>
      <c r="D1128" s="121" t="str">
        <f t="shared" si="51"/>
        <v/>
      </c>
      <c r="E1128" s="173" t="str">
        <f t="shared" si="52"/>
        <v/>
      </c>
      <c r="F1128" s="174" t="str">
        <f t="shared" si="53"/>
        <v/>
      </c>
      <c r="G1128" s="137"/>
      <c r="H1128" s="138">
        <v>43</v>
      </c>
      <c r="I1128" s="113" t="s">
        <v>12049</v>
      </c>
      <c r="J1128" s="22" t="s">
        <v>8116</v>
      </c>
      <c r="K1128" s="16" t="s">
        <v>3307</v>
      </c>
      <c r="L1128" s="52" t="s">
        <v>4963</v>
      </c>
      <c r="M1128" s="52" t="s">
        <v>16288</v>
      </c>
      <c r="N1128" s="62" t="s">
        <v>221</v>
      </c>
      <c r="O1128" s="53" t="s">
        <v>5266</v>
      </c>
      <c r="P1128" s="108" t="s">
        <v>16457</v>
      </c>
      <c r="Q1128" s="61" t="s">
        <v>303</v>
      </c>
      <c r="R1128" s="57"/>
      <c r="S1128" s="31"/>
    </row>
    <row r="1129" spans="1:19">
      <c r="A1129" s="36">
        <v>1126</v>
      </c>
      <c r="B1129" s="153" t="s">
        <v>3305</v>
      </c>
      <c r="C1129" s="148"/>
      <c r="D1129" s="121" t="str">
        <f t="shared" si="51"/>
        <v/>
      </c>
      <c r="E1129" s="173" t="str">
        <f t="shared" si="52"/>
        <v/>
      </c>
      <c r="F1129" s="174" t="str">
        <f t="shared" si="53"/>
        <v/>
      </c>
      <c r="G1129" s="137"/>
      <c r="H1129" s="138">
        <v>44</v>
      </c>
      <c r="I1129" s="17" t="s">
        <v>3305</v>
      </c>
      <c r="J1129" s="22" t="s">
        <v>8117</v>
      </c>
      <c r="K1129" s="16" t="s">
        <v>3306</v>
      </c>
      <c r="L1129" s="52" t="s">
        <v>4963</v>
      </c>
      <c r="M1129" s="52" t="s">
        <v>16288</v>
      </c>
      <c r="N1129" s="62" t="s">
        <v>221</v>
      </c>
      <c r="O1129" s="53" t="s">
        <v>5323</v>
      </c>
      <c r="P1129" s="108" t="s">
        <v>17161</v>
      </c>
      <c r="Q1129" s="61" t="s">
        <v>328</v>
      </c>
      <c r="R1129" s="57"/>
      <c r="S1129" s="31"/>
    </row>
    <row r="1130" spans="1:19" ht="40.5">
      <c r="A1130" s="36">
        <v>1127</v>
      </c>
      <c r="B1130" s="153" t="s">
        <v>15208</v>
      </c>
      <c r="C1130" s="148"/>
      <c r="D1130" s="121" t="str">
        <f t="shared" si="51"/>
        <v/>
      </c>
      <c r="E1130" s="173" t="str">
        <f t="shared" si="52"/>
        <v/>
      </c>
      <c r="F1130" s="174" t="str">
        <f t="shared" si="53"/>
        <v/>
      </c>
      <c r="G1130" s="137"/>
      <c r="H1130" s="138">
        <v>41</v>
      </c>
      <c r="I1130" s="17" t="s">
        <v>12050</v>
      </c>
      <c r="J1130" s="22" t="s">
        <v>8118</v>
      </c>
      <c r="K1130" s="16" t="s">
        <v>3252</v>
      </c>
      <c r="L1130" s="52" t="s">
        <v>4964</v>
      </c>
      <c r="M1130" s="52" t="s">
        <v>17162</v>
      </c>
      <c r="N1130" s="62" t="s">
        <v>222</v>
      </c>
      <c r="O1130" s="53" t="s">
        <v>6038</v>
      </c>
      <c r="P1130" s="108" t="s">
        <v>17163</v>
      </c>
      <c r="Q1130" s="61" t="s">
        <v>16574</v>
      </c>
      <c r="R1130" s="57"/>
      <c r="S1130" s="31"/>
    </row>
    <row r="1131" spans="1:19" ht="27">
      <c r="A1131" s="36">
        <v>1128</v>
      </c>
      <c r="B1131" s="154" t="s">
        <v>15209</v>
      </c>
      <c r="C1131" s="148"/>
      <c r="D1131" s="121" t="str">
        <f t="shared" si="51"/>
        <v/>
      </c>
      <c r="E1131" s="173" t="str">
        <f t="shared" si="52"/>
        <v/>
      </c>
      <c r="F1131" s="174" t="str">
        <f t="shared" si="53"/>
        <v/>
      </c>
      <c r="G1131" s="137"/>
      <c r="H1131" s="138">
        <v>41</v>
      </c>
      <c r="I1131" s="19" t="s">
        <v>12051</v>
      </c>
      <c r="J1131" s="22" t="s">
        <v>8119</v>
      </c>
      <c r="K1131" s="16" t="s">
        <v>3253</v>
      </c>
      <c r="L1131" s="52" t="s">
        <v>4964</v>
      </c>
      <c r="M1131" s="52" t="s">
        <v>17162</v>
      </c>
      <c r="N1131" s="62" t="s">
        <v>222</v>
      </c>
      <c r="O1131" s="53" t="s">
        <v>5801</v>
      </c>
      <c r="P1131" s="108" t="s">
        <v>17164</v>
      </c>
      <c r="Q1131" s="61" t="s">
        <v>978</v>
      </c>
      <c r="R1131" s="57" t="s">
        <v>10479</v>
      </c>
      <c r="S1131" s="31" t="s">
        <v>3254</v>
      </c>
    </row>
    <row r="1132" spans="1:19" ht="28.5">
      <c r="A1132" s="36">
        <v>1129</v>
      </c>
      <c r="B1132" s="153" t="s">
        <v>18406</v>
      </c>
      <c r="C1132" s="148"/>
      <c r="D1132" s="121" t="str">
        <f t="shared" si="51"/>
        <v/>
      </c>
      <c r="E1132" s="173" t="str">
        <f t="shared" si="52"/>
        <v/>
      </c>
      <c r="F1132" s="174" t="str">
        <f t="shared" si="53"/>
        <v/>
      </c>
      <c r="G1132" s="137"/>
      <c r="H1132" s="138">
        <v>42</v>
      </c>
      <c r="I1132" s="113" t="s">
        <v>12052</v>
      </c>
      <c r="J1132" s="22" t="s">
        <v>8120</v>
      </c>
      <c r="K1132" s="16" t="s">
        <v>3246</v>
      </c>
      <c r="L1132" s="52" t="s">
        <v>4964</v>
      </c>
      <c r="M1132" s="52" t="s">
        <v>17162</v>
      </c>
      <c r="N1132" s="62" t="s">
        <v>222</v>
      </c>
      <c r="O1132" s="53" t="s">
        <v>4603</v>
      </c>
      <c r="P1132" s="108" t="s">
        <v>16686</v>
      </c>
      <c r="Q1132" s="61" t="s">
        <v>120</v>
      </c>
      <c r="R1132" s="57" t="s">
        <v>10480</v>
      </c>
      <c r="S1132" s="31" t="s">
        <v>7072</v>
      </c>
    </row>
    <row r="1133" spans="1:19" ht="27">
      <c r="A1133" s="36">
        <v>1130</v>
      </c>
      <c r="B1133" s="153" t="s">
        <v>18407</v>
      </c>
      <c r="C1133" s="148"/>
      <c r="D1133" s="121" t="str">
        <f t="shared" si="51"/>
        <v/>
      </c>
      <c r="E1133" s="173" t="str">
        <f t="shared" si="52"/>
        <v/>
      </c>
      <c r="F1133" s="174" t="str">
        <f t="shared" si="53"/>
        <v/>
      </c>
      <c r="G1133" s="137"/>
      <c r="H1133" s="138">
        <v>42</v>
      </c>
      <c r="I1133" s="113" t="s">
        <v>12053</v>
      </c>
      <c r="J1133" s="22" t="s">
        <v>8121</v>
      </c>
      <c r="K1133" s="16" t="s">
        <v>3248</v>
      </c>
      <c r="L1133" s="52" t="s">
        <v>4964</v>
      </c>
      <c r="M1133" s="52" t="s">
        <v>17162</v>
      </c>
      <c r="N1133" s="62" t="s">
        <v>222</v>
      </c>
      <c r="O1133" s="53" t="s">
        <v>5883</v>
      </c>
      <c r="P1133" s="108" t="s">
        <v>16312</v>
      </c>
      <c r="Q1133" s="61" t="s">
        <v>1243</v>
      </c>
      <c r="R1133" s="57"/>
      <c r="S1133" s="31"/>
    </row>
    <row r="1134" spans="1:19" ht="27">
      <c r="A1134" s="36">
        <v>1131</v>
      </c>
      <c r="B1134" s="154" t="s">
        <v>18408</v>
      </c>
      <c r="C1134" s="148"/>
      <c r="D1134" s="121" t="str">
        <f t="shared" si="51"/>
        <v/>
      </c>
      <c r="E1134" s="173" t="str">
        <f t="shared" si="52"/>
        <v/>
      </c>
      <c r="F1134" s="174" t="str">
        <f t="shared" si="53"/>
        <v/>
      </c>
      <c r="G1134" s="137"/>
      <c r="H1134" s="138">
        <v>42</v>
      </c>
      <c r="I1134" s="19" t="s">
        <v>12054</v>
      </c>
      <c r="J1134" s="22" t="s">
        <v>8122</v>
      </c>
      <c r="K1134" s="16" t="s">
        <v>3251</v>
      </c>
      <c r="L1134" s="52" t="s">
        <v>4964</v>
      </c>
      <c r="M1134" s="52" t="s">
        <v>17162</v>
      </c>
      <c r="N1134" s="62" t="s">
        <v>222</v>
      </c>
      <c r="O1134" s="53" t="s">
        <v>5621</v>
      </c>
      <c r="P1134" s="108" t="s">
        <v>17165</v>
      </c>
      <c r="Q1134" s="61" t="s">
        <v>16117</v>
      </c>
      <c r="R1134" s="57"/>
      <c r="S1134" s="31"/>
    </row>
    <row r="1135" spans="1:19">
      <c r="A1135" s="36">
        <v>1132</v>
      </c>
      <c r="B1135" s="153" t="s">
        <v>18409</v>
      </c>
      <c r="C1135" s="148"/>
      <c r="D1135" s="121" t="str">
        <f t="shared" si="51"/>
        <v/>
      </c>
      <c r="E1135" s="173" t="str">
        <f t="shared" si="52"/>
        <v/>
      </c>
      <c r="F1135" s="174" t="str">
        <f t="shared" si="53"/>
        <v/>
      </c>
      <c r="G1135" s="137"/>
      <c r="H1135" s="138">
        <v>43</v>
      </c>
      <c r="I1135" s="113" t="s">
        <v>12055</v>
      </c>
      <c r="J1135" s="22" t="s">
        <v>8123</v>
      </c>
      <c r="K1135" s="16" t="s">
        <v>3247</v>
      </c>
      <c r="L1135" s="52" t="s">
        <v>4964</v>
      </c>
      <c r="M1135" s="52" t="s">
        <v>17162</v>
      </c>
      <c r="N1135" s="62" t="s">
        <v>222</v>
      </c>
      <c r="O1135" s="53" t="s">
        <v>5875</v>
      </c>
      <c r="P1135" s="108" t="s">
        <v>16183</v>
      </c>
      <c r="Q1135" s="61" t="s">
        <v>6555</v>
      </c>
      <c r="R1135" s="57"/>
      <c r="S1135" s="31"/>
    </row>
    <row r="1136" spans="1:19">
      <c r="A1136" s="36">
        <v>1133</v>
      </c>
      <c r="B1136" s="153" t="s">
        <v>15210</v>
      </c>
      <c r="C1136" s="148"/>
      <c r="D1136" s="121" t="str">
        <f t="shared" si="51"/>
        <v/>
      </c>
      <c r="E1136" s="173" t="str">
        <f t="shared" si="52"/>
        <v/>
      </c>
      <c r="F1136" s="174" t="str">
        <f t="shared" si="53"/>
        <v/>
      </c>
      <c r="G1136" s="137"/>
      <c r="H1136" s="138">
        <v>43</v>
      </c>
      <c r="I1136" s="113" t="s">
        <v>12056</v>
      </c>
      <c r="J1136" s="22" t="s">
        <v>8124</v>
      </c>
      <c r="K1136" s="116" t="s">
        <v>6746</v>
      </c>
      <c r="L1136" s="52" t="s">
        <v>4964</v>
      </c>
      <c r="M1136" s="52" t="s">
        <v>17162</v>
      </c>
      <c r="N1136" s="62" t="s">
        <v>222</v>
      </c>
      <c r="O1136" s="53" t="s">
        <v>4896</v>
      </c>
      <c r="P1136" s="108" t="s">
        <v>578</v>
      </c>
      <c r="Q1136" s="61" t="s">
        <v>577</v>
      </c>
      <c r="R1136" s="57"/>
      <c r="S1136" s="31"/>
    </row>
    <row r="1137" spans="1:19" ht="27">
      <c r="A1137" s="36">
        <v>1134</v>
      </c>
      <c r="B1137" s="153" t="s">
        <v>3249</v>
      </c>
      <c r="C1137" s="148"/>
      <c r="D1137" s="121" t="str">
        <f t="shared" si="51"/>
        <v/>
      </c>
      <c r="E1137" s="173" t="str">
        <f t="shared" si="52"/>
        <v/>
      </c>
      <c r="F1137" s="174" t="str">
        <f t="shared" si="53"/>
        <v/>
      </c>
      <c r="G1137" s="137"/>
      <c r="H1137" s="138">
        <v>44</v>
      </c>
      <c r="I1137" s="113" t="s">
        <v>3249</v>
      </c>
      <c r="J1137" s="22" t="s">
        <v>8125</v>
      </c>
      <c r="K1137" s="16" t="s">
        <v>3250</v>
      </c>
      <c r="L1137" s="52" t="s">
        <v>4964</v>
      </c>
      <c r="M1137" s="52" t="s">
        <v>17162</v>
      </c>
      <c r="N1137" s="62" t="s">
        <v>222</v>
      </c>
      <c r="O1137" s="53" t="s">
        <v>4884</v>
      </c>
      <c r="P1137" s="108" t="s">
        <v>17025</v>
      </c>
      <c r="Q1137" s="61" t="s">
        <v>16692</v>
      </c>
      <c r="R1137" s="57" t="s">
        <v>10481</v>
      </c>
      <c r="S1137" s="31" t="s">
        <v>7064</v>
      </c>
    </row>
    <row r="1138" spans="1:19" ht="34.5">
      <c r="A1138" s="36">
        <v>1135</v>
      </c>
      <c r="B1138" s="153" t="s">
        <v>6768</v>
      </c>
      <c r="C1138" s="148"/>
      <c r="D1138" s="121" t="str">
        <f t="shared" si="51"/>
        <v/>
      </c>
      <c r="E1138" s="173" t="str">
        <f t="shared" si="52"/>
        <v/>
      </c>
      <c r="F1138" s="174" t="str">
        <f t="shared" si="53"/>
        <v/>
      </c>
      <c r="G1138" s="137"/>
      <c r="H1138" s="138">
        <v>44</v>
      </c>
      <c r="I1138" s="113" t="s">
        <v>6768</v>
      </c>
      <c r="J1138" s="115" t="s">
        <v>8126</v>
      </c>
      <c r="K1138" s="116" t="s">
        <v>6769</v>
      </c>
      <c r="L1138" s="52" t="s">
        <v>4964</v>
      </c>
      <c r="M1138" s="52" t="s">
        <v>17162</v>
      </c>
      <c r="N1138" s="62" t="s">
        <v>222</v>
      </c>
      <c r="O1138" s="53" t="s">
        <v>4341</v>
      </c>
      <c r="P1138" s="108" t="s">
        <v>1163</v>
      </c>
      <c r="Q1138" s="61" t="s">
        <v>13641</v>
      </c>
      <c r="R1138" s="57" t="s">
        <v>10482</v>
      </c>
      <c r="S1138" s="31" t="s">
        <v>6987</v>
      </c>
    </row>
    <row r="1139" spans="1:19" ht="27">
      <c r="A1139" s="36">
        <v>1136</v>
      </c>
      <c r="B1139" s="153" t="s">
        <v>4016</v>
      </c>
      <c r="C1139" s="148"/>
      <c r="D1139" s="121" t="str">
        <f t="shared" si="51"/>
        <v/>
      </c>
      <c r="E1139" s="173" t="str">
        <f t="shared" si="52"/>
        <v/>
      </c>
      <c r="F1139" s="174" t="str">
        <f t="shared" si="53"/>
        <v/>
      </c>
      <c r="G1139" s="137"/>
      <c r="H1139" s="138">
        <v>44</v>
      </c>
      <c r="I1139" s="113" t="s">
        <v>4016</v>
      </c>
      <c r="J1139" s="22" t="s">
        <v>8127</v>
      </c>
      <c r="K1139" s="16" t="s">
        <v>4017</v>
      </c>
      <c r="L1139" s="52" t="s">
        <v>4964</v>
      </c>
      <c r="M1139" s="52" t="s">
        <v>17162</v>
      </c>
      <c r="N1139" s="62" t="s">
        <v>222</v>
      </c>
      <c r="O1139" s="53" t="s">
        <v>5828</v>
      </c>
      <c r="P1139" s="108" t="s">
        <v>17166</v>
      </c>
      <c r="Q1139" s="61" t="s">
        <v>16121</v>
      </c>
      <c r="R1139" s="57"/>
      <c r="S1139" s="31"/>
    </row>
    <row r="1140" spans="1:19" ht="27">
      <c r="A1140" s="36">
        <v>1137</v>
      </c>
      <c r="B1140" s="153" t="s">
        <v>13942</v>
      </c>
      <c r="C1140" s="148"/>
      <c r="D1140" s="121" t="str">
        <f t="shared" si="51"/>
        <v/>
      </c>
      <c r="E1140" s="173" t="str">
        <f t="shared" si="52"/>
        <v/>
      </c>
      <c r="F1140" s="174" t="str">
        <f t="shared" si="53"/>
        <v/>
      </c>
      <c r="G1140" s="137"/>
      <c r="H1140" s="138">
        <v>44</v>
      </c>
      <c r="I1140" s="113" t="s">
        <v>13942</v>
      </c>
      <c r="J1140" s="22" t="s">
        <v>13949</v>
      </c>
      <c r="K1140" s="116" t="s">
        <v>13956</v>
      </c>
      <c r="L1140" s="52" t="s">
        <v>4964</v>
      </c>
      <c r="M1140" s="52" t="s">
        <v>17162</v>
      </c>
      <c r="N1140" s="62" t="s">
        <v>222</v>
      </c>
      <c r="O1140" s="53" t="s">
        <v>5707</v>
      </c>
      <c r="P1140" s="108" t="s">
        <v>17123</v>
      </c>
      <c r="Q1140" s="61" t="s">
        <v>6551</v>
      </c>
      <c r="R1140" s="57"/>
      <c r="S1140" s="31"/>
    </row>
    <row r="1141" spans="1:19" ht="27">
      <c r="A1141" s="36">
        <v>1138</v>
      </c>
      <c r="B1141" s="153" t="s">
        <v>18410</v>
      </c>
      <c r="C1141" s="148"/>
      <c r="D1141" s="121" t="str">
        <f t="shared" si="51"/>
        <v/>
      </c>
      <c r="E1141" s="173" t="str">
        <f t="shared" si="52"/>
        <v/>
      </c>
      <c r="F1141" s="174" t="str">
        <f t="shared" si="53"/>
        <v/>
      </c>
      <c r="G1141" s="137"/>
      <c r="H1141" s="138">
        <v>22</v>
      </c>
      <c r="I1141" s="21" t="s">
        <v>12057</v>
      </c>
      <c r="J1141" s="22" t="s">
        <v>8128</v>
      </c>
      <c r="K1141" s="14" t="s">
        <v>6938</v>
      </c>
      <c r="L1141" s="52" t="s">
        <v>14381</v>
      </c>
      <c r="M1141" s="52" t="s">
        <v>17167</v>
      </c>
      <c r="N1141" s="62" t="s">
        <v>16964</v>
      </c>
      <c r="O1141" s="53" t="s">
        <v>5140</v>
      </c>
      <c r="P1141" s="108" t="s">
        <v>17168</v>
      </c>
      <c r="Q1141" s="61" t="s">
        <v>895</v>
      </c>
      <c r="R1141" s="57"/>
      <c r="S1141" s="31"/>
    </row>
    <row r="1142" spans="1:19" ht="27">
      <c r="A1142" s="36">
        <v>1139</v>
      </c>
      <c r="B1142" s="153" t="s">
        <v>15211</v>
      </c>
      <c r="C1142" s="148"/>
      <c r="D1142" s="121" t="str">
        <f t="shared" si="51"/>
        <v/>
      </c>
      <c r="E1142" s="173" t="str">
        <f t="shared" si="52"/>
        <v/>
      </c>
      <c r="F1142" s="174" t="str">
        <f t="shared" si="53"/>
        <v/>
      </c>
      <c r="G1142" s="137"/>
      <c r="H1142" s="138">
        <v>12</v>
      </c>
      <c r="I1142" s="18" t="s">
        <v>12058</v>
      </c>
      <c r="J1142" s="22" t="s">
        <v>8129</v>
      </c>
      <c r="K1142" s="16" t="s">
        <v>3255</v>
      </c>
      <c r="L1142" s="52" t="s">
        <v>4966</v>
      </c>
      <c r="M1142" s="52" t="s">
        <v>17169</v>
      </c>
      <c r="N1142" s="62" t="s">
        <v>871</v>
      </c>
      <c r="O1142" s="53" t="s">
        <v>5591</v>
      </c>
      <c r="P1142" s="108" t="s">
        <v>16528</v>
      </c>
      <c r="Q1142" s="61" t="s">
        <v>16294</v>
      </c>
      <c r="R1142" s="57"/>
      <c r="S1142" s="31"/>
    </row>
    <row r="1143" spans="1:19" ht="27">
      <c r="A1143" s="36">
        <v>1140</v>
      </c>
      <c r="B1143" s="153" t="s">
        <v>18411</v>
      </c>
      <c r="C1143" s="148"/>
      <c r="D1143" s="121" t="str">
        <f t="shared" si="51"/>
        <v/>
      </c>
      <c r="E1143" s="173" t="str">
        <f t="shared" si="52"/>
        <v/>
      </c>
      <c r="F1143" s="174" t="str">
        <f t="shared" si="53"/>
        <v/>
      </c>
      <c r="G1143" s="137"/>
      <c r="H1143" s="138">
        <v>22</v>
      </c>
      <c r="I1143" s="21" t="s">
        <v>13603</v>
      </c>
      <c r="J1143" s="22" t="s">
        <v>11113</v>
      </c>
      <c r="K1143" s="116" t="s">
        <v>11116</v>
      </c>
      <c r="L1143" s="52" t="s">
        <v>4969</v>
      </c>
      <c r="M1143" s="52" t="s">
        <v>16526</v>
      </c>
      <c r="N1143" s="62" t="s">
        <v>875</v>
      </c>
      <c r="O1143" s="53" t="s">
        <v>6154</v>
      </c>
      <c r="P1143" s="108" t="s">
        <v>1520</v>
      </c>
      <c r="Q1143" s="61" t="s">
        <v>1156</v>
      </c>
      <c r="R1143" s="57"/>
      <c r="S1143" s="31"/>
    </row>
    <row r="1144" spans="1:19">
      <c r="A1144" s="36">
        <v>1141</v>
      </c>
      <c r="B1144" s="154" t="s">
        <v>15212</v>
      </c>
      <c r="C1144" s="148"/>
      <c r="D1144" s="121" t="str">
        <f t="shared" si="51"/>
        <v/>
      </c>
      <c r="E1144" s="173" t="str">
        <f t="shared" si="52"/>
        <v/>
      </c>
      <c r="F1144" s="174" t="str">
        <f t="shared" si="53"/>
        <v/>
      </c>
      <c r="G1144" s="137"/>
      <c r="H1144" s="138">
        <v>21</v>
      </c>
      <c r="I1144" s="59" t="s">
        <v>12059</v>
      </c>
      <c r="J1144" s="66" t="s">
        <v>8130</v>
      </c>
      <c r="K1144" s="11" t="s">
        <v>3260</v>
      </c>
      <c r="L1144" s="52" t="s">
        <v>4970</v>
      </c>
      <c r="M1144" s="52" t="s">
        <v>3260</v>
      </c>
      <c r="N1144" s="62" t="s">
        <v>875</v>
      </c>
      <c r="O1144" s="53" t="s">
        <v>5264</v>
      </c>
      <c r="P1144" s="108" t="s">
        <v>17170</v>
      </c>
      <c r="Q1144" s="61" t="s">
        <v>16813</v>
      </c>
      <c r="R1144" s="57"/>
      <c r="S1144" s="50" t="s">
        <v>3261</v>
      </c>
    </row>
    <row r="1145" spans="1:19" ht="27">
      <c r="A1145" s="36">
        <v>1142</v>
      </c>
      <c r="B1145" s="154" t="s">
        <v>15213</v>
      </c>
      <c r="C1145" s="148"/>
      <c r="D1145" s="121" t="str">
        <f t="shared" si="51"/>
        <v/>
      </c>
      <c r="E1145" s="173" t="str">
        <f t="shared" si="52"/>
        <v/>
      </c>
      <c r="F1145" s="174" t="str">
        <f t="shared" si="53"/>
        <v/>
      </c>
      <c r="G1145" s="137"/>
      <c r="H1145" s="138">
        <v>21</v>
      </c>
      <c r="I1145" s="59" t="s">
        <v>12060</v>
      </c>
      <c r="J1145" s="22" t="s">
        <v>8131</v>
      </c>
      <c r="K1145" s="16" t="s">
        <v>3256</v>
      </c>
      <c r="L1145" s="52" t="s">
        <v>4971</v>
      </c>
      <c r="M1145" s="52" t="s">
        <v>17171</v>
      </c>
      <c r="N1145" s="62" t="s">
        <v>875</v>
      </c>
      <c r="O1145" s="53" t="s">
        <v>5162</v>
      </c>
      <c r="P1145" s="108" t="s">
        <v>17172</v>
      </c>
      <c r="Q1145" s="61" t="s">
        <v>16249</v>
      </c>
      <c r="R1145" s="57" t="s">
        <v>10483</v>
      </c>
      <c r="S1145" s="31" t="s">
        <v>3257</v>
      </c>
    </row>
    <row r="1146" spans="1:19" ht="27">
      <c r="A1146" s="36">
        <v>1143</v>
      </c>
      <c r="B1146" s="154" t="s">
        <v>15214</v>
      </c>
      <c r="C1146" s="148"/>
      <c r="D1146" s="121" t="str">
        <f t="shared" si="51"/>
        <v/>
      </c>
      <c r="E1146" s="173" t="str">
        <f t="shared" si="52"/>
        <v/>
      </c>
      <c r="F1146" s="174" t="str">
        <f t="shared" si="53"/>
        <v/>
      </c>
      <c r="G1146" s="137"/>
      <c r="H1146" s="138">
        <v>21</v>
      </c>
      <c r="I1146" s="59" t="s">
        <v>12061</v>
      </c>
      <c r="J1146" s="22" t="s">
        <v>8132</v>
      </c>
      <c r="K1146" s="16" t="s">
        <v>3258</v>
      </c>
      <c r="L1146" s="52" t="s">
        <v>4971</v>
      </c>
      <c r="M1146" s="52" t="s">
        <v>17171</v>
      </c>
      <c r="N1146" s="62" t="s">
        <v>875</v>
      </c>
      <c r="O1146" s="53" t="s">
        <v>5181</v>
      </c>
      <c r="P1146" s="108" t="s">
        <v>1282</v>
      </c>
      <c r="Q1146" s="61" t="s">
        <v>16231</v>
      </c>
      <c r="R1146" s="57" t="s">
        <v>10484</v>
      </c>
      <c r="S1146" s="31" t="s">
        <v>3259</v>
      </c>
    </row>
    <row r="1147" spans="1:19">
      <c r="A1147" s="36">
        <v>1144</v>
      </c>
      <c r="B1147" s="154" t="s">
        <v>3263</v>
      </c>
      <c r="C1147" s="148"/>
      <c r="D1147" s="121" t="str">
        <f t="shared" si="51"/>
        <v/>
      </c>
      <c r="E1147" s="173" t="str">
        <f t="shared" si="52"/>
        <v/>
      </c>
      <c r="F1147" s="174" t="str">
        <f t="shared" si="53"/>
        <v/>
      </c>
      <c r="G1147" s="137"/>
      <c r="H1147" s="138">
        <v>22</v>
      </c>
      <c r="I1147" s="59" t="s">
        <v>3263</v>
      </c>
      <c r="J1147" s="22" t="s">
        <v>8133</v>
      </c>
      <c r="K1147" s="16" t="s">
        <v>3264</v>
      </c>
      <c r="L1147" s="52" t="s">
        <v>4971</v>
      </c>
      <c r="M1147" s="52" t="s">
        <v>17171</v>
      </c>
      <c r="N1147" s="62" t="s">
        <v>875</v>
      </c>
      <c r="O1147" s="53" t="s">
        <v>5583</v>
      </c>
      <c r="P1147" s="108" t="s">
        <v>948</v>
      </c>
      <c r="Q1147" s="61" t="s">
        <v>947</v>
      </c>
      <c r="R1147" s="57" t="s">
        <v>10485</v>
      </c>
      <c r="S1147" s="31" t="s">
        <v>3265</v>
      </c>
    </row>
    <row r="1148" spans="1:19">
      <c r="A1148" s="36">
        <v>1145</v>
      </c>
      <c r="B1148" s="153" t="s">
        <v>15215</v>
      </c>
      <c r="C1148" s="148"/>
      <c r="D1148" s="121" t="str">
        <f t="shared" si="51"/>
        <v/>
      </c>
      <c r="E1148" s="173" t="str">
        <f t="shared" si="52"/>
        <v/>
      </c>
      <c r="F1148" s="174" t="str">
        <f t="shared" si="53"/>
        <v/>
      </c>
      <c r="G1148" s="137"/>
      <c r="H1148" s="138">
        <v>23</v>
      </c>
      <c r="I1148" s="113" t="s">
        <v>12062</v>
      </c>
      <c r="J1148" s="22" t="s">
        <v>8134</v>
      </c>
      <c r="K1148" s="116" t="s">
        <v>6722</v>
      </c>
      <c r="L1148" s="52" t="s">
        <v>4971</v>
      </c>
      <c r="M1148" s="52" t="s">
        <v>17171</v>
      </c>
      <c r="N1148" s="62" t="s">
        <v>875</v>
      </c>
      <c r="O1148" s="53" t="s">
        <v>5278</v>
      </c>
      <c r="P1148" s="108" t="s">
        <v>16933</v>
      </c>
      <c r="Q1148" s="61" t="s">
        <v>304</v>
      </c>
      <c r="R1148" s="57" t="s">
        <v>10486</v>
      </c>
      <c r="S1148" s="31" t="s">
        <v>6723</v>
      </c>
    </row>
    <row r="1149" spans="1:19" ht="27">
      <c r="A1149" s="36">
        <v>1146</v>
      </c>
      <c r="B1149" s="153" t="s">
        <v>15216</v>
      </c>
      <c r="C1149" s="148"/>
      <c r="D1149" s="121" t="str">
        <f t="shared" si="51"/>
        <v/>
      </c>
      <c r="E1149" s="173" t="str">
        <f t="shared" si="52"/>
        <v/>
      </c>
      <c r="F1149" s="174" t="str">
        <f t="shared" si="53"/>
        <v/>
      </c>
      <c r="G1149" s="137"/>
      <c r="H1149" s="138">
        <v>23</v>
      </c>
      <c r="I1149" s="20" t="s">
        <v>12063</v>
      </c>
      <c r="J1149" s="22" t="s">
        <v>8135</v>
      </c>
      <c r="K1149" s="16" t="s">
        <v>3262</v>
      </c>
      <c r="L1149" s="52" t="s">
        <v>4971</v>
      </c>
      <c r="M1149" s="52" t="s">
        <v>17171</v>
      </c>
      <c r="N1149" s="62" t="s">
        <v>875</v>
      </c>
      <c r="O1149" s="53" t="s">
        <v>5551</v>
      </c>
      <c r="P1149" s="108" t="s">
        <v>16240</v>
      </c>
      <c r="Q1149" s="61" t="s">
        <v>1129</v>
      </c>
      <c r="R1149" s="57"/>
      <c r="S1149" s="31"/>
    </row>
    <row r="1150" spans="1:19" ht="27">
      <c r="A1150" s="36">
        <v>1147</v>
      </c>
      <c r="B1150" s="153" t="s">
        <v>15217</v>
      </c>
      <c r="C1150" s="148"/>
      <c r="D1150" s="121" t="str">
        <f t="shared" si="51"/>
        <v/>
      </c>
      <c r="E1150" s="173" t="str">
        <f t="shared" si="52"/>
        <v/>
      </c>
      <c r="F1150" s="174" t="str">
        <f t="shared" si="53"/>
        <v/>
      </c>
      <c r="G1150" s="137"/>
      <c r="H1150" s="138">
        <v>23</v>
      </c>
      <c r="I1150" s="21" t="s">
        <v>12064</v>
      </c>
      <c r="J1150" s="22" t="s">
        <v>10994</v>
      </c>
      <c r="K1150" s="116" t="s">
        <v>6823</v>
      </c>
      <c r="L1150" s="52" t="s">
        <v>4971</v>
      </c>
      <c r="M1150" s="52" t="s">
        <v>17171</v>
      </c>
      <c r="N1150" s="62" t="s">
        <v>875</v>
      </c>
      <c r="O1150" s="53" t="s">
        <v>5704</v>
      </c>
      <c r="P1150" s="108" t="s">
        <v>17173</v>
      </c>
      <c r="Q1150" s="61" t="s">
        <v>16947</v>
      </c>
      <c r="R1150" s="57" t="s">
        <v>10487</v>
      </c>
      <c r="S1150" s="31" t="s">
        <v>6824</v>
      </c>
    </row>
    <row r="1151" spans="1:19" ht="27">
      <c r="A1151" s="36">
        <v>1148</v>
      </c>
      <c r="B1151" s="153" t="s">
        <v>18412</v>
      </c>
      <c r="C1151" s="148"/>
      <c r="D1151" s="121" t="str">
        <f t="shared" si="51"/>
        <v/>
      </c>
      <c r="E1151" s="173" t="str">
        <f t="shared" si="52"/>
        <v/>
      </c>
      <c r="F1151" s="174" t="str">
        <f t="shared" si="53"/>
        <v/>
      </c>
      <c r="G1151" s="137"/>
      <c r="H1151" s="138">
        <v>24</v>
      </c>
      <c r="I1151" s="20" t="s">
        <v>12065</v>
      </c>
      <c r="J1151" s="22" t="s">
        <v>8136</v>
      </c>
      <c r="K1151" s="16" t="s">
        <v>4049</v>
      </c>
      <c r="L1151" s="52" t="s">
        <v>4971</v>
      </c>
      <c r="M1151" s="52" t="s">
        <v>17171</v>
      </c>
      <c r="N1151" s="62" t="s">
        <v>875</v>
      </c>
      <c r="O1151" s="53" t="s">
        <v>5348</v>
      </c>
      <c r="P1151" s="108" t="s">
        <v>16342</v>
      </c>
      <c r="Q1151" s="61" t="s">
        <v>1207</v>
      </c>
      <c r="R1151" s="57"/>
      <c r="S1151" s="31"/>
    </row>
    <row r="1152" spans="1:19">
      <c r="A1152" s="36">
        <v>1149</v>
      </c>
      <c r="B1152" s="153" t="s">
        <v>15218</v>
      </c>
      <c r="C1152" s="148"/>
      <c r="D1152" s="121" t="str">
        <f t="shared" si="51"/>
        <v/>
      </c>
      <c r="E1152" s="173" t="str">
        <f t="shared" si="52"/>
        <v/>
      </c>
      <c r="F1152" s="174" t="str">
        <f t="shared" si="53"/>
        <v/>
      </c>
      <c r="G1152" s="137"/>
      <c r="H1152" s="138">
        <v>21</v>
      </c>
      <c r="I1152" s="113" t="s">
        <v>14065</v>
      </c>
      <c r="J1152" s="22" t="s">
        <v>14063</v>
      </c>
      <c r="K1152" s="116" t="s">
        <v>14064</v>
      </c>
      <c r="L1152" s="52" t="s">
        <v>4971</v>
      </c>
      <c r="M1152" s="52" t="s">
        <v>17171</v>
      </c>
      <c r="N1152" s="62" t="s">
        <v>875</v>
      </c>
      <c r="O1152" s="53" t="s">
        <v>5928</v>
      </c>
      <c r="P1152" s="108" t="s">
        <v>16327</v>
      </c>
      <c r="Q1152" s="61" t="s">
        <v>733</v>
      </c>
      <c r="R1152" s="57"/>
      <c r="S1152" s="31"/>
    </row>
    <row r="1153" spans="1:21">
      <c r="A1153" s="36">
        <v>1150</v>
      </c>
      <c r="B1153" s="153" t="s">
        <v>15219</v>
      </c>
      <c r="C1153" s="148"/>
      <c r="D1153" s="121" t="str">
        <f t="shared" si="51"/>
        <v/>
      </c>
      <c r="E1153" s="173" t="str">
        <f t="shared" si="52"/>
        <v/>
      </c>
      <c r="F1153" s="174" t="str">
        <f t="shared" si="53"/>
        <v/>
      </c>
      <c r="G1153" s="137"/>
      <c r="H1153" s="138">
        <v>31</v>
      </c>
      <c r="I1153" s="12" t="s">
        <v>12066</v>
      </c>
      <c r="J1153" s="22" t="s">
        <v>8137</v>
      </c>
      <c r="K1153" s="16" t="s">
        <v>3266</v>
      </c>
      <c r="L1153" s="52" t="s">
        <v>4972</v>
      </c>
      <c r="M1153" s="52" t="s">
        <v>36</v>
      </c>
      <c r="N1153" s="62" t="s">
        <v>213</v>
      </c>
      <c r="O1153" s="53" t="s">
        <v>6163</v>
      </c>
      <c r="P1153" s="108" t="s">
        <v>17174</v>
      </c>
      <c r="Q1153" s="61" t="s">
        <v>461</v>
      </c>
      <c r="R1153" s="57"/>
      <c r="S1153" s="31"/>
    </row>
    <row r="1154" spans="1:21">
      <c r="A1154" s="36">
        <v>1151</v>
      </c>
      <c r="B1154" s="153" t="s">
        <v>18413</v>
      </c>
      <c r="C1154" s="148"/>
      <c r="D1154" s="121" t="str">
        <f t="shared" si="51"/>
        <v/>
      </c>
      <c r="E1154" s="173" t="str">
        <f t="shared" si="52"/>
        <v/>
      </c>
      <c r="F1154" s="174" t="str">
        <f t="shared" si="53"/>
        <v/>
      </c>
      <c r="G1154" s="137"/>
      <c r="H1154" s="138">
        <v>31</v>
      </c>
      <c r="I1154" s="12" t="s">
        <v>12067</v>
      </c>
      <c r="J1154" s="22" t="s">
        <v>8138</v>
      </c>
      <c r="K1154" s="16" t="s">
        <v>6883</v>
      </c>
      <c r="L1154" s="52" t="s">
        <v>4972</v>
      </c>
      <c r="M1154" s="52" t="s">
        <v>36</v>
      </c>
      <c r="N1154" s="62" t="s">
        <v>213</v>
      </c>
      <c r="O1154" s="53" t="s">
        <v>4976</v>
      </c>
      <c r="P1154" s="108" t="s">
        <v>17175</v>
      </c>
      <c r="Q1154" s="61" t="s">
        <v>204</v>
      </c>
      <c r="R1154" s="57"/>
      <c r="S1154" s="31"/>
    </row>
    <row r="1155" spans="1:21">
      <c r="A1155" s="36">
        <v>1152</v>
      </c>
      <c r="B1155" s="153" t="s">
        <v>15220</v>
      </c>
      <c r="C1155" s="148"/>
      <c r="D1155" s="121" t="str">
        <f t="shared" si="51"/>
        <v/>
      </c>
      <c r="E1155" s="173" t="str">
        <f t="shared" si="52"/>
        <v/>
      </c>
      <c r="F1155" s="174" t="str">
        <f t="shared" si="53"/>
        <v/>
      </c>
      <c r="G1155" s="137"/>
      <c r="H1155" s="138">
        <v>31</v>
      </c>
      <c r="I1155" s="12" t="s">
        <v>12068</v>
      </c>
      <c r="J1155" s="22" t="s">
        <v>8139</v>
      </c>
      <c r="K1155" s="16" t="s">
        <v>3267</v>
      </c>
      <c r="L1155" s="52" t="s">
        <v>4972</v>
      </c>
      <c r="M1155" s="52" t="s">
        <v>36</v>
      </c>
      <c r="N1155" s="62" t="s">
        <v>213</v>
      </c>
      <c r="O1155" s="53" t="s">
        <v>4486</v>
      </c>
      <c r="P1155" s="108" t="s">
        <v>16515</v>
      </c>
      <c r="Q1155" s="61" t="s">
        <v>16516</v>
      </c>
      <c r="R1155" s="57"/>
      <c r="S1155" s="31"/>
    </row>
    <row r="1156" spans="1:21" ht="27">
      <c r="A1156" s="36">
        <v>1153</v>
      </c>
      <c r="B1156" s="153" t="s">
        <v>18414</v>
      </c>
      <c r="C1156" s="148"/>
      <c r="D1156" s="121" t="str">
        <f t="shared" ref="D1156:D1219" si="54">IF(C1156="","",IF(C1156=H1156,"○","×"))</f>
        <v/>
      </c>
      <c r="E1156" s="173" t="str">
        <f t="shared" ref="E1156:E1219" si="55">IF(D1156="×",J1156,"")</f>
        <v/>
      </c>
      <c r="F1156" s="174" t="str">
        <f t="shared" ref="F1156:F1219" si="56">IF(D1156="×",K1156,"")</f>
        <v/>
      </c>
      <c r="G1156" s="137"/>
      <c r="H1156" s="139">
        <v>33</v>
      </c>
      <c r="I1156" s="25" t="s">
        <v>12069</v>
      </c>
      <c r="J1156" s="22" t="s">
        <v>8140</v>
      </c>
      <c r="K1156" s="16" t="s">
        <v>4104</v>
      </c>
      <c r="L1156" s="52" t="s">
        <v>4972</v>
      </c>
      <c r="M1156" s="52" t="s">
        <v>36</v>
      </c>
      <c r="N1156" s="62" t="s">
        <v>213</v>
      </c>
      <c r="O1156" s="53" t="s">
        <v>5473</v>
      </c>
      <c r="P1156" s="108" t="s">
        <v>997</v>
      </c>
      <c r="Q1156" s="61" t="s">
        <v>17176</v>
      </c>
      <c r="R1156" s="57"/>
      <c r="S1156" s="31"/>
    </row>
    <row r="1157" spans="1:21">
      <c r="A1157" s="36">
        <v>1154</v>
      </c>
      <c r="B1157" s="153" t="s">
        <v>15221</v>
      </c>
      <c r="C1157" s="148"/>
      <c r="D1157" s="121" t="str">
        <f t="shared" si="54"/>
        <v/>
      </c>
      <c r="E1157" s="173" t="str">
        <f t="shared" si="55"/>
        <v/>
      </c>
      <c r="F1157" s="174" t="str">
        <f t="shared" si="56"/>
        <v/>
      </c>
      <c r="G1157" s="137"/>
      <c r="H1157" s="138">
        <v>34</v>
      </c>
      <c r="I1157" s="113" t="s">
        <v>12070</v>
      </c>
      <c r="J1157" s="22" t="s">
        <v>8141</v>
      </c>
      <c r="K1157" s="116" t="s">
        <v>6849</v>
      </c>
      <c r="L1157" s="52" t="s">
        <v>4972</v>
      </c>
      <c r="M1157" s="52" t="s">
        <v>36</v>
      </c>
      <c r="N1157" s="62" t="s">
        <v>213</v>
      </c>
      <c r="O1157" s="53" t="s">
        <v>5366</v>
      </c>
      <c r="P1157" s="108" t="s">
        <v>16336</v>
      </c>
      <c r="Q1157" s="61" t="s">
        <v>938</v>
      </c>
      <c r="R1157" s="57" t="s">
        <v>10488</v>
      </c>
      <c r="S1157" s="31" t="s">
        <v>6850</v>
      </c>
    </row>
    <row r="1158" spans="1:21" ht="40.5">
      <c r="A1158" s="36">
        <v>1155</v>
      </c>
      <c r="B1158" s="153" t="s">
        <v>18415</v>
      </c>
      <c r="C1158" s="148"/>
      <c r="D1158" s="121" t="str">
        <f t="shared" si="54"/>
        <v/>
      </c>
      <c r="E1158" s="173" t="str">
        <f t="shared" si="55"/>
        <v/>
      </c>
      <c r="F1158" s="174" t="str">
        <f t="shared" si="56"/>
        <v/>
      </c>
      <c r="G1158" s="137"/>
      <c r="H1158" s="138">
        <v>34</v>
      </c>
      <c r="I1158" s="12" t="s">
        <v>12071</v>
      </c>
      <c r="J1158" s="66" t="s">
        <v>8142</v>
      </c>
      <c r="K1158" s="11" t="s">
        <v>3268</v>
      </c>
      <c r="L1158" s="52" t="s">
        <v>4972</v>
      </c>
      <c r="M1158" s="52" t="s">
        <v>36</v>
      </c>
      <c r="N1158" s="62" t="s">
        <v>213</v>
      </c>
      <c r="O1158" s="53" t="s">
        <v>4398</v>
      </c>
      <c r="P1158" s="108" t="s">
        <v>16341</v>
      </c>
      <c r="Q1158" s="61" t="s">
        <v>16286</v>
      </c>
      <c r="R1158" s="57"/>
      <c r="S1158" s="31"/>
    </row>
    <row r="1159" spans="1:21" ht="40.5">
      <c r="A1159" s="36">
        <v>1156</v>
      </c>
      <c r="B1159" s="153" t="s">
        <v>15222</v>
      </c>
      <c r="C1159" s="148"/>
      <c r="D1159" s="121" t="str">
        <f t="shared" si="54"/>
        <v/>
      </c>
      <c r="E1159" s="173" t="str">
        <f t="shared" si="55"/>
        <v/>
      </c>
      <c r="F1159" s="174" t="str">
        <f t="shared" si="56"/>
        <v/>
      </c>
      <c r="G1159" s="137"/>
      <c r="H1159" s="138">
        <v>34</v>
      </c>
      <c r="I1159" s="12" t="s">
        <v>12072</v>
      </c>
      <c r="J1159" s="22" t="s">
        <v>8143</v>
      </c>
      <c r="K1159" s="16" t="s">
        <v>3269</v>
      </c>
      <c r="L1159" s="52" t="s">
        <v>4972</v>
      </c>
      <c r="M1159" s="52" t="s">
        <v>36</v>
      </c>
      <c r="N1159" s="62" t="s">
        <v>213</v>
      </c>
      <c r="O1159" s="53" t="s">
        <v>4507</v>
      </c>
      <c r="P1159" s="108" t="s">
        <v>16775</v>
      </c>
      <c r="Q1159" s="61" t="s">
        <v>13626</v>
      </c>
      <c r="R1159" s="57"/>
      <c r="S1159" s="31"/>
    </row>
    <row r="1160" spans="1:21" ht="27">
      <c r="A1160" s="36">
        <v>1157</v>
      </c>
      <c r="B1160" s="153" t="s">
        <v>249</v>
      </c>
      <c r="C1160" s="148"/>
      <c r="D1160" s="121" t="str">
        <f t="shared" si="54"/>
        <v/>
      </c>
      <c r="E1160" s="173" t="str">
        <f t="shared" si="55"/>
        <v/>
      </c>
      <c r="F1160" s="174" t="str">
        <f t="shared" si="56"/>
        <v/>
      </c>
      <c r="G1160" s="137"/>
      <c r="H1160" s="138">
        <v>44</v>
      </c>
      <c r="I1160" s="113" t="s">
        <v>2755</v>
      </c>
      <c r="J1160" s="22" t="s">
        <v>8144</v>
      </c>
      <c r="K1160" s="16" t="s">
        <v>2756</v>
      </c>
      <c r="L1160" s="52" t="s">
        <v>5028</v>
      </c>
      <c r="M1160" s="52" t="s">
        <v>16578</v>
      </c>
      <c r="N1160" s="62" t="s">
        <v>6595</v>
      </c>
      <c r="O1160" s="53" t="s">
        <v>5770</v>
      </c>
      <c r="P1160" s="108" t="s">
        <v>16620</v>
      </c>
      <c r="Q1160" s="61" t="s">
        <v>1237</v>
      </c>
      <c r="R1160" s="57"/>
      <c r="S1160" s="31"/>
    </row>
    <row r="1161" spans="1:21" ht="27" customHeight="1">
      <c r="A1161" s="36">
        <v>1158</v>
      </c>
      <c r="B1161" s="153" t="s">
        <v>3273</v>
      </c>
      <c r="C1161" s="148"/>
      <c r="D1161" s="121" t="str">
        <f t="shared" si="54"/>
        <v/>
      </c>
      <c r="E1161" s="173" t="str">
        <f t="shared" si="55"/>
        <v/>
      </c>
      <c r="F1161" s="174" t="str">
        <f t="shared" si="56"/>
        <v/>
      </c>
      <c r="G1161" s="137"/>
      <c r="H1161" s="138">
        <v>11</v>
      </c>
      <c r="I1161" s="18" t="s">
        <v>3273</v>
      </c>
      <c r="J1161" s="22" t="s">
        <v>8145</v>
      </c>
      <c r="K1161" s="16" t="s">
        <v>3274</v>
      </c>
      <c r="L1161" s="52" t="s">
        <v>4978</v>
      </c>
      <c r="M1161" s="52" t="s">
        <v>17177</v>
      </c>
      <c r="N1161" s="62" t="s">
        <v>205</v>
      </c>
      <c r="O1161" s="53" t="s">
        <v>4967</v>
      </c>
      <c r="P1161" s="108" t="s">
        <v>17178</v>
      </c>
      <c r="Q1161" s="61" t="s">
        <v>871</v>
      </c>
      <c r="R1161" s="57" t="s">
        <v>10489</v>
      </c>
      <c r="S1161" s="31" t="s">
        <v>3275</v>
      </c>
    </row>
    <row r="1162" spans="1:21" ht="27">
      <c r="A1162" s="36">
        <v>1159</v>
      </c>
      <c r="B1162" s="153" t="s">
        <v>15223</v>
      </c>
      <c r="C1162" s="148"/>
      <c r="D1162" s="121" t="str">
        <f t="shared" si="54"/>
        <v/>
      </c>
      <c r="E1162" s="173" t="str">
        <f t="shared" si="55"/>
        <v/>
      </c>
      <c r="F1162" s="174" t="str">
        <f t="shared" si="56"/>
        <v/>
      </c>
      <c r="G1162" s="137"/>
      <c r="H1162" s="138">
        <v>12</v>
      </c>
      <c r="I1162" s="18" t="s">
        <v>12073</v>
      </c>
      <c r="J1162" s="22" t="s">
        <v>8146</v>
      </c>
      <c r="K1162" s="16" t="s">
        <v>4251</v>
      </c>
      <c r="L1162" s="52" t="s">
        <v>4978</v>
      </c>
      <c r="M1162" s="52" t="s">
        <v>17177</v>
      </c>
      <c r="N1162" s="62" t="s">
        <v>205</v>
      </c>
      <c r="O1162" s="53" t="s">
        <v>6013</v>
      </c>
      <c r="P1162" s="108" t="s">
        <v>16281</v>
      </c>
      <c r="Q1162" s="61" t="s">
        <v>6598</v>
      </c>
      <c r="R1162" s="57"/>
      <c r="S1162" s="31"/>
    </row>
    <row r="1163" spans="1:21">
      <c r="A1163" s="36">
        <v>1160</v>
      </c>
      <c r="B1163" s="153" t="s">
        <v>18416</v>
      </c>
      <c r="C1163" s="148"/>
      <c r="D1163" s="121" t="str">
        <f t="shared" si="54"/>
        <v/>
      </c>
      <c r="E1163" s="173" t="str">
        <f t="shared" si="55"/>
        <v/>
      </c>
      <c r="F1163" s="174" t="str">
        <f t="shared" si="56"/>
        <v/>
      </c>
      <c r="G1163" s="137"/>
      <c r="H1163" s="138">
        <v>13</v>
      </c>
      <c r="I1163" s="18" t="s">
        <v>12074</v>
      </c>
      <c r="J1163" s="66" t="s">
        <v>8147</v>
      </c>
      <c r="K1163" s="11" t="s">
        <v>206</v>
      </c>
      <c r="L1163" s="52" t="s">
        <v>4978</v>
      </c>
      <c r="M1163" s="52" t="s">
        <v>17177</v>
      </c>
      <c r="N1163" s="62" t="s">
        <v>205</v>
      </c>
      <c r="O1163" s="53" t="s">
        <v>5746</v>
      </c>
      <c r="P1163" s="108" t="s">
        <v>17179</v>
      </c>
      <c r="Q1163" s="61" t="s">
        <v>361</v>
      </c>
      <c r="R1163" s="57" t="s">
        <v>10490</v>
      </c>
      <c r="S1163" s="31" t="s">
        <v>3276</v>
      </c>
    </row>
    <row r="1164" spans="1:21" ht="27">
      <c r="A1164" s="36">
        <v>1161</v>
      </c>
      <c r="B1164" s="153" t="s">
        <v>15224</v>
      </c>
      <c r="C1164" s="148"/>
      <c r="D1164" s="121" t="str">
        <f t="shared" si="54"/>
        <v/>
      </c>
      <c r="E1164" s="173" t="str">
        <f t="shared" si="55"/>
        <v/>
      </c>
      <c r="F1164" s="174" t="str">
        <f t="shared" si="56"/>
        <v/>
      </c>
      <c r="G1164" s="137"/>
      <c r="H1164" s="138">
        <v>24</v>
      </c>
      <c r="I1164" s="20" t="s">
        <v>12075</v>
      </c>
      <c r="J1164" s="22" t="s">
        <v>8148</v>
      </c>
      <c r="K1164" s="16" t="s">
        <v>3278</v>
      </c>
      <c r="L1164" s="52" t="s">
        <v>4979</v>
      </c>
      <c r="M1164" s="52" t="s">
        <v>16894</v>
      </c>
      <c r="N1164" s="62" t="s">
        <v>16895</v>
      </c>
      <c r="O1164" s="53" t="s">
        <v>5476</v>
      </c>
      <c r="P1164" s="108" t="s">
        <v>16402</v>
      </c>
      <c r="Q1164" s="61" t="s">
        <v>16227</v>
      </c>
      <c r="R1164" s="57"/>
      <c r="S1164" s="31"/>
    </row>
    <row r="1165" spans="1:21">
      <c r="A1165" s="36">
        <v>1162</v>
      </c>
      <c r="B1165" s="153" t="s">
        <v>18417</v>
      </c>
      <c r="C1165" s="148"/>
      <c r="D1165" s="121" t="str">
        <f t="shared" si="54"/>
        <v/>
      </c>
      <c r="E1165" s="173" t="str">
        <f t="shared" si="55"/>
        <v/>
      </c>
      <c r="F1165" s="174" t="str">
        <f t="shared" si="56"/>
        <v/>
      </c>
      <c r="G1165" s="137"/>
      <c r="H1165" s="138">
        <v>21</v>
      </c>
      <c r="I1165" s="20" t="s">
        <v>12076</v>
      </c>
      <c r="J1165" s="22" t="s">
        <v>8149</v>
      </c>
      <c r="K1165" s="11" t="s">
        <v>3280</v>
      </c>
      <c r="L1165" s="52" t="s">
        <v>4980</v>
      </c>
      <c r="M1165" s="52" t="s">
        <v>17180</v>
      </c>
      <c r="N1165" s="62" t="s">
        <v>16895</v>
      </c>
      <c r="O1165" s="53" t="s">
        <v>4363</v>
      </c>
      <c r="P1165" s="108" t="s">
        <v>99</v>
      </c>
      <c r="Q1165" s="61" t="s">
        <v>793</v>
      </c>
      <c r="R1165" s="57"/>
      <c r="S1165" s="31"/>
    </row>
    <row r="1166" spans="1:21" ht="27">
      <c r="A1166" s="36">
        <v>1163</v>
      </c>
      <c r="B1166" s="153" t="s">
        <v>18418</v>
      </c>
      <c r="C1166" s="148"/>
      <c r="D1166" s="121" t="str">
        <f t="shared" si="54"/>
        <v/>
      </c>
      <c r="E1166" s="173" t="str">
        <f t="shared" si="55"/>
        <v/>
      </c>
      <c r="F1166" s="174" t="str">
        <f t="shared" si="56"/>
        <v/>
      </c>
      <c r="G1166" s="137"/>
      <c r="H1166" s="138">
        <v>22</v>
      </c>
      <c r="I1166" s="20" t="s">
        <v>12077</v>
      </c>
      <c r="J1166" s="22" t="s">
        <v>8150</v>
      </c>
      <c r="K1166" s="16" t="s">
        <v>3277</v>
      </c>
      <c r="L1166" s="52" t="s">
        <v>4980</v>
      </c>
      <c r="M1166" s="52" t="s">
        <v>17180</v>
      </c>
      <c r="N1166" s="62" t="s">
        <v>16895</v>
      </c>
      <c r="O1166" s="53" t="s">
        <v>5313</v>
      </c>
      <c r="P1166" s="108" t="s">
        <v>16520</v>
      </c>
      <c r="Q1166" s="61" t="s">
        <v>16239</v>
      </c>
      <c r="R1166" s="57"/>
      <c r="S1166" s="31"/>
    </row>
    <row r="1167" spans="1:21" ht="27">
      <c r="A1167" s="36">
        <v>1164</v>
      </c>
      <c r="B1167" s="153" t="s">
        <v>18419</v>
      </c>
      <c r="C1167" s="148"/>
      <c r="D1167" s="121" t="str">
        <f t="shared" si="54"/>
        <v/>
      </c>
      <c r="E1167" s="173" t="str">
        <f t="shared" si="55"/>
        <v/>
      </c>
      <c r="F1167" s="174" t="str">
        <f t="shared" si="56"/>
        <v/>
      </c>
      <c r="G1167" s="137"/>
      <c r="H1167" s="138">
        <v>22</v>
      </c>
      <c r="I1167" s="20" t="s">
        <v>12078</v>
      </c>
      <c r="J1167" s="22" t="s">
        <v>8151</v>
      </c>
      <c r="K1167" s="16" t="s">
        <v>3279</v>
      </c>
      <c r="L1167" s="52" t="s">
        <v>4980</v>
      </c>
      <c r="M1167" s="52" t="s">
        <v>17180</v>
      </c>
      <c r="N1167" s="62" t="s">
        <v>16895</v>
      </c>
      <c r="O1167" s="53" t="s">
        <v>5424</v>
      </c>
      <c r="P1167" s="108" t="s">
        <v>17181</v>
      </c>
      <c r="Q1167" s="61" t="s">
        <v>1106</v>
      </c>
      <c r="R1167" s="57"/>
      <c r="S1167" s="31"/>
    </row>
    <row r="1168" spans="1:21" s="2" customFormat="1" ht="27">
      <c r="A1168" s="36">
        <v>1165</v>
      </c>
      <c r="B1168" s="153" t="s">
        <v>18420</v>
      </c>
      <c r="C1168" s="148"/>
      <c r="D1168" s="121" t="str">
        <f t="shared" si="54"/>
        <v/>
      </c>
      <c r="E1168" s="173" t="str">
        <f t="shared" si="55"/>
        <v/>
      </c>
      <c r="F1168" s="174" t="str">
        <f t="shared" si="56"/>
        <v/>
      </c>
      <c r="G1168" s="137"/>
      <c r="H1168" s="138">
        <v>23</v>
      </c>
      <c r="I1168" s="113" t="s">
        <v>12079</v>
      </c>
      <c r="J1168" s="22" t="s">
        <v>8152</v>
      </c>
      <c r="K1168" s="116" t="s">
        <v>6621</v>
      </c>
      <c r="L1168" s="52" t="s">
        <v>4980</v>
      </c>
      <c r="M1168" s="52" t="s">
        <v>17180</v>
      </c>
      <c r="N1168" s="62" t="s">
        <v>16895</v>
      </c>
      <c r="O1168" s="53" t="s">
        <v>5933</v>
      </c>
      <c r="P1168" s="108" t="s">
        <v>17182</v>
      </c>
      <c r="Q1168" s="61" t="s">
        <v>17183</v>
      </c>
      <c r="R1168" s="57"/>
      <c r="S1168" s="31"/>
      <c r="T1168" s="1"/>
      <c r="U1168" s="1"/>
    </row>
    <row r="1169" spans="1:21">
      <c r="A1169" s="36">
        <v>1166</v>
      </c>
      <c r="B1169" s="153" t="s">
        <v>18421</v>
      </c>
      <c r="C1169" s="148"/>
      <c r="D1169" s="121" t="str">
        <f t="shared" si="54"/>
        <v/>
      </c>
      <c r="E1169" s="173" t="str">
        <f t="shared" si="55"/>
        <v/>
      </c>
      <c r="F1169" s="174" t="str">
        <f t="shared" si="56"/>
        <v/>
      </c>
      <c r="G1169" s="137"/>
      <c r="H1169" s="138">
        <v>23</v>
      </c>
      <c r="I1169" s="20" t="s">
        <v>12080</v>
      </c>
      <c r="J1169" s="66" t="s">
        <v>8153</v>
      </c>
      <c r="K1169" s="11" t="s">
        <v>378</v>
      </c>
      <c r="L1169" s="52" t="s">
        <v>4980</v>
      </c>
      <c r="M1169" s="52" t="s">
        <v>17180</v>
      </c>
      <c r="N1169" s="62" t="s">
        <v>16895</v>
      </c>
      <c r="O1169" s="53" t="s">
        <v>5803</v>
      </c>
      <c r="P1169" s="108" t="s">
        <v>17184</v>
      </c>
      <c r="Q1169" s="61" t="s">
        <v>377</v>
      </c>
      <c r="R1169" s="57" t="s">
        <v>10491</v>
      </c>
      <c r="S1169" s="31" t="s">
        <v>3281</v>
      </c>
    </row>
    <row r="1170" spans="1:21">
      <c r="A1170" s="36">
        <v>1167</v>
      </c>
      <c r="B1170" s="153" t="s">
        <v>18422</v>
      </c>
      <c r="C1170" s="148"/>
      <c r="D1170" s="121" t="str">
        <f t="shared" si="54"/>
        <v/>
      </c>
      <c r="E1170" s="173" t="str">
        <f t="shared" si="55"/>
        <v/>
      </c>
      <c r="F1170" s="174" t="str">
        <f t="shared" si="56"/>
        <v/>
      </c>
      <c r="G1170" s="137"/>
      <c r="H1170" s="138">
        <v>24</v>
      </c>
      <c r="I1170" s="20" t="s">
        <v>12081</v>
      </c>
      <c r="J1170" s="22" t="s">
        <v>8154</v>
      </c>
      <c r="K1170" s="16" t="s">
        <v>769</v>
      </c>
      <c r="L1170" s="52" t="s">
        <v>4980</v>
      </c>
      <c r="M1170" s="52" t="s">
        <v>17180</v>
      </c>
      <c r="N1170" s="62" t="s">
        <v>16895</v>
      </c>
      <c r="O1170" s="53" t="s">
        <v>5106</v>
      </c>
      <c r="P1170" s="108" t="s">
        <v>16228</v>
      </c>
      <c r="Q1170" s="61" t="s">
        <v>271</v>
      </c>
      <c r="R1170" s="57"/>
      <c r="S1170" s="31"/>
    </row>
    <row r="1171" spans="1:21">
      <c r="A1171" s="36">
        <v>1168</v>
      </c>
      <c r="B1171" s="153" t="s">
        <v>15225</v>
      </c>
      <c r="C1171" s="148"/>
      <c r="D1171" s="121" t="str">
        <f t="shared" si="54"/>
        <v/>
      </c>
      <c r="E1171" s="173" t="str">
        <f t="shared" si="55"/>
        <v/>
      </c>
      <c r="F1171" s="174" t="str">
        <f t="shared" si="56"/>
        <v/>
      </c>
      <c r="G1171" s="137"/>
      <c r="H1171" s="138">
        <v>34</v>
      </c>
      <c r="I1171" s="26" t="s">
        <v>12082</v>
      </c>
      <c r="J1171" s="22" t="s">
        <v>8155</v>
      </c>
      <c r="K1171" s="16" t="s">
        <v>3282</v>
      </c>
      <c r="L1171" s="52" t="s">
        <v>4981</v>
      </c>
      <c r="M1171" s="52" t="s">
        <v>17185</v>
      </c>
      <c r="N1171" s="62" t="s">
        <v>215</v>
      </c>
      <c r="O1171" s="53" t="s">
        <v>5665</v>
      </c>
      <c r="P1171" s="108" t="s">
        <v>17186</v>
      </c>
      <c r="Q1171" s="61" t="s">
        <v>717</v>
      </c>
      <c r="R1171" s="57"/>
      <c r="S1171" s="31"/>
    </row>
    <row r="1172" spans="1:21" ht="27">
      <c r="A1172" s="36">
        <v>1169</v>
      </c>
      <c r="B1172" s="153" t="s">
        <v>18423</v>
      </c>
      <c r="C1172" s="148"/>
      <c r="D1172" s="121" t="str">
        <f t="shared" si="54"/>
        <v/>
      </c>
      <c r="E1172" s="173" t="str">
        <f t="shared" si="55"/>
        <v/>
      </c>
      <c r="F1172" s="174" t="str">
        <f t="shared" si="56"/>
        <v/>
      </c>
      <c r="G1172" s="137"/>
      <c r="H1172" s="138">
        <v>34</v>
      </c>
      <c r="I1172" s="26" t="s">
        <v>12083</v>
      </c>
      <c r="J1172" s="22" t="s">
        <v>8156</v>
      </c>
      <c r="K1172" s="16" t="s">
        <v>3283</v>
      </c>
      <c r="L1172" s="52" t="s">
        <v>4981</v>
      </c>
      <c r="M1172" s="52" t="s">
        <v>17185</v>
      </c>
      <c r="N1172" s="62" t="s">
        <v>215</v>
      </c>
      <c r="O1172" s="53" t="s">
        <v>5756</v>
      </c>
      <c r="P1172" s="108" t="s">
        <v>17187</v>
      </c>
      <c r="Q1172" s="61" t="s">
        <v>16531</v>
      </c>
      <c r="R1172" s="57"/>
      <c r="S1172" s="31"/>
    </row>
    <row r="1173" spans="1:21" ht="27">
      <c r="A1173" s="36">
        <v>1170</v>
      </c>
      <c r="B1173" s="153" t="s">
        <v>15226</v>
      </c>
      <c r="C1173" s="148"/>
      <c r="D1173" s="121" t="str">
        <f t="shared" si="54"/>
        <v/>
      </c>
      <c r="E1173" s="173" t="str">
        <f t="shared" si="55"/>
        <v/>
      </c>
      <c r="F1173" s="174" t="str">
        <f t="shared" si="56"/>
        <v/>
      </c>
      <c r="G1173" s="137"/>
      <c r="H1173" s="138">
        <v>42</v>
      </c>
      <c r="I1173" s="113" t="s">
        <v>12084</v>
      </c>
      <c r="J1173" s="22" t="s">
        <v>8157</v>
      </c>
      <c r="K1173" s="16" t="s">
        <v>778</v>
      </c>
      <c r="L1173" s="52" t="s">
        <v>4982</v>
      </c>
      <c r="M1173" s="52" t="s">
        <v>17188</v>
      </c>
      <c r="N1173" s="62" t="s">
        <v>223</v>
      </c>
      <c r="O1173" s="53" t="s">
        <v>6164</v>
      </c>
      <c r="P1173" s="108" t="s">
        <v>17189</v>
      </c>
      <c r="Q1173" s="61" t="s">
        <v>777</v>
      </c>
      <c r="R1173" s="57"/>
      <c r="S1173" s="31"/>
    </row>
    <row r="1174" spans="1:21" ht="27">
      <c r="A1174" s="36">
        <v>1171</v>
      </c>
      <c r="B1174" s="153" t="s">
        <v>15227</v>
      </c>
      <c r="C1174" s="148"/>
      <c r="D1174" s="121" t="str">
        <f t="shared" si="54"/>
        <v/>
      </c>
      <c r="E1174" s="173" t="str">
        <f t="shared" si="55"/>
        <v/>
      </c>
      <c r="F1174" s="174" t="str">
        <f t="shared" si="56"/>
        <v/>
      </c>
      <c r="G1174" s="137"/>
      <c r="H1174" s="138">
        <v>43</v>
      </c>
      <c r="I1174" s="17" t="s">
        <v>12085</v>
      </c>
      <c r="J1174" s="22" t="s">
        <v>8158</v>
      </c>
      <c r="K1174" s="16" t="s">
        <v>11</v>
      </c>
      <c r="L1174" s="52" t="s">
        <v>4982</v>
      </c>
      <c r="M1174" s="52" t="s">
        <v>17188</v>
      </c>
      <c r="N1174" s="62" t="s">
        <v>223</v>
      </c>
      <c r="O1174" s="53" t="s">
        <v>4445</v>
      </c>
      <c r="P1174" s="108" t="s">
        <v>16451</v>
      </c>
      <c r="Q1174" s="61" t="s">
        <v>16448</v>
      </c>
      <c r="R1174" s="57"/>
      <c r="S1174" s="31"/>
      <c r="T1174" s="2"/>
      <c r="U1174" s="2"/>
    </row>
    <row r="1175" spans="1:21" ht="27">
      <c r="A1175" s="36">
        <v>1172</v>
      </c>
      <c r="B1175" s="153" t="s">
        <v>15228</v>
      </c>
      <c r="C1175" s="148"/>
      <c r="D1175" s="121" t="str">
        <f t="shared" si="54"/>
        <v/>
      </c>
      <c r="E1175" s="173" t="str">
        <f t="shared" si="55"/>
        <v/>
      </c>
      <c r="F1175" s="174" t="str">
        <f t="shared" si="56"/>
        <v/>
      </c>
      <c r="G1175" s="137"/>
      <c r="H1175" s="138">
        <v>12</v>
      </c>
      <c r="I1175" s="18" t="s">
        <v>12086</v>
      </c>
      <c r="J1175" s="22" t="s">
        <v>8159</v>
      </c>
      <c r="K1175" s="16" t="s">
        <v>3270</v>
      </c>
      <c r="L1175" s="52" t="s">
        <v>4983</v>
      </c>
      <c r="M1175" s="52" t="s">
        <v>587</v>
      </c>
      <c r="N1175" s="62" t="s">
        <v>588</v>
      </c>
      <c r="O1175" s="53" t="s">
        <v>4354</v>
      </c>
      <c r="P1175" s="108" t="s">
        <v>17190</v>
      </c>
      <c r="Q1175" s="61" t="s">
        <v>16247</v>
      </c>
      <c r="R1175" s="57"/>
      <c r="S1175" s="31"/>
    </row>
    <row r="1176" spans="1:21" ht="27">
      <c r="A1176" s="36">
        <v>1173</v>
      </c>
      <c r="B1176" s="153" t="s">
        <v>15229</v>
      </c>
      <c r="C1176" s="148"/>
      <c r="D1176" s="121" t="str">
        <f t="shared" si="54"/>
        <v/>
      </c>
      <c r="E1176" s="173" t="str">
        <f t="shared" si="55"/>
        <v/>
      </c>
      <c r="F1176" s="174" t="str">
        <f t="shared" si="56"/>
        <v/>
      </c>
      <c r="G1176" s="137"/>
      <c r="H1176" s="138">
        <v>14</v>
      </c>
      <c r="I1176" s="18" t="s">
        <v>12087</v>
      </c>
      <c r="J1176" s="22" t="s">
        <v>8160</v>
      </c>
      <c r="K1176" s="16" t="s">
        <v>589</v>
      </c>
      <c r="L1176" s="52" t="s">
        <v>4983</v>
      </c>
      <c r="M1176" s="52" t="s">
        <v>587</v>
      </c>
      <c r="N1176" s="62" t="s">
        <v>588</v>
      </c>
      <c r="O1176" s="53" t="s">
        <v>5554</v>
      </c>
      <c r="P1176" s="108" t="s">
        <v>16416</v>
      </c>
      <c r="Q1176" s="61" t="s">
        <v>6547</v>
      </c>
      <c r="R1176" s="57"/>
      <c r="S1176" s="31"/>
    </row>
    <row r="1177" spans="1:21">
      <c r="A1177" s="36">
        <v>1174</v>
      </c>
      <c r="B1177" s="153" t="s">
        <v>15230</v>
      </c>
      <c r="C1177" s="148"/>
      <c r="D1177" s="121" t="str">
        <f t="shared" si="54"/>
        <v/>
      </c>
      <c r="E1177" s="173" t="str">
        <f t="shared" si="55"/>
        <v/>
      </c>
      <c r="F1177" s="174" t="str">
        <f t="shared" si="56"/>
        <v/>
      </c>
      <c r="G1177" s="137"/>
      <c r="H1177" s="138">
        <v>23</v>
      </c>
      <c r="I1177" s="20" t="s">
        <v>12088</v>
      </c>
      <c r="J1177" s="22" t="s">
        <v>8161</v>
      </c>
      <c r="K1177" s="16" t="s">
        <v>3272</v>
      </c>
      <c r="L1177" s="52" t="s">
        <v>4984</v>
      </c>
      <c r="M1177" s="52" t="s">
        <v>17191</v>
      </c>
      <c r="N1177" s="62" t="s">
        <v>876</v>
      </c>
      <c r="O1177" s="53" t="s">
        <v>5653</v>
      </c>
      <c r="P1177" s="108" t="s">
        <v>17192</v>
      </c>
      <c r="Q1177" s="61" t="s">
        <v>6550</v>
      </c>
      <c r="R1177" s="57"/>
      <c r="S1177" s="31"/>
    </row>
    <row r="1178" spans="1:21" ht="27">
      <c r="A1178" s="36">
        <v>1175</v>
      </c>
      <c r="B1178" s="153" t="s">
        <v>18424</v>
      </c>
      <c r="C1178" s="148"/>
      <c r="D1178" s="121" t="str">
        <f t="shared" si="54"/>
        <v/>
      </c>
      <c r="E1178" s="173" t="str">
        <f t="shared" si="55"/>
        <v/>
      </c>
      <c r="F1178" s="174" t="str">
        <f t="shared" si="56"/>
        <v/>
      </c>
      <c r="G1178" s="137"/>
      <c r="H1178" s="138">
        <v>21</v>
      </c>
      <c r="I1178" s="17" t="s">
        <v>13659</v>
      </c>
      <c r="J1178" s="22" t="s">
        <v>13658</v>
      </c>
      <c r="K1178" s="116" t="s">
        <v>13657</v>
      </c>
      <c r="L1178" s="52" t="s">
        <v>4984</v>
      </c>
      <c r="M1178" s="52" t="s">
        <v>17191</v>
      </c>
      <c r="N1178" s="62" t="s">
        <v>876</v>
      </c>
      <c r="O1178" s="53" t="s">
        <v>4350</v>
      </c>
      <c r="P1178" s="108" t="s">
        <v>17193</v>
      </c>
      <c r="Q1178" s="61" t="s">
        <v>16243</v>
      </c>
      <c r="R1178" s="57"/>
      <c r="S1178" s="31"/>
    </row>
    <row r="1179" spans="1:21" ht="27">
      <c r="A1179" s="36">
        <v>1176</v>
      </c>
      <c r="B1179" s="153" t="s">
        <v>9967</v>
      </c>
      <c r="C1179" s="148"/>
      <c r="D1179" s="121" t="str">
        <f t="shared" si="54"/>
        <v/>
      </c>
      <c r="E1179" s="173" t="str">
        <f t="shared" si="55"/>
        <v/>
      </c>
      <c r="F1179" s="174" t="str">
        <f t="shared" si="56"/>
        <v/>
      </c>
      <c r="G1179" s="137"/>
      <c r="H1179" s="138">
        <v>22</v>
      </c>
      <c r="I1179" s="21" t="s">
        <v>9967</v>
      </c>
      <c r="J1179" s="22" t="s">
        <v>9968</v>
      </c>
      <c r="K1179" s="116" t="s">
        <v>9969</v>
      </c>
      <c r="L1179" s="52" t="s">
        <v>4985</v>
      </c>
      <c r="M1179" s="52" t="s">
        <v>17194</v>
      </c>
      <c r="N1179" s="62" t="s">
        <v>876</v>
      </c>
      <c r="O1179" s="53" t="s">
        <v>6013</v>
      </c>
      <c r="P1179" s="108" t="s">
        <v>16281</v>
      </c>
      <c r="Q1179" s="61" t="s">
        <v>6598</v>
      </c>
      <c r="R1179" s="57"/>
      <c r="S1179" s="31"/>
    </row>
    <row r="1180" spans="1:21">
      <c r="A1180" s="36">
        <v>1177</v>
      </c>
      <c r="B1180" s="153" t="s">
        <v>15231</v>
      </c>
      <c r="C1180" s="148"/>
      <c r="D1180" s="121" t="str">
        <f t="shared" si="54"/>
        <v/>
      </c>
      <c r="E1180" s="173" t="str">
        <f t="shared" si="55"/>
        <v/>
      </c>
      <c r="F1180" s="174" t="str">
        <f t="shared" si="56"/>
        <v/>
      </c>
      <c r="G1180" s="137"/>
      <c r="H1180" s="138">
        <v>24</v>
      </c>
      <c r="I1180" s="20" t="s">
        <v>12089</v>
      </c>
      <c r="J1180" s="22" t="s">
        <v>8162</v>
      </c>
      <c r="K1180" s="16" t="s">
        <v>877</v>
      </c>
      <c r="L1180" s="52" t="s">
        <v>4985</v>
      </c>
      <c r="M1180" s="52" t="s">
        <v>17194</v>
      </c>
      <c r="N1180" s="62" t="s">
        <v>876</v>
      </c>
      <c r="O1180" s="53" t="s">
        <v>4744</v>
      </c>
      <c r="P1180" s="108" t="s">
        <v>841</v>
      </c>
      <c r="Q1180" s="61" t="s">
        <v>840</v>
      </c>
      <c r="R1180" s="57"/>
      <c r="S1180" s="31"/>
    </row>
    <row r="1181" spans="1:21" ht="40.5">
      <c r="A1181" s="36">
        <v>1178</v>
      </c>
      <c r="B1181" s="154" t="s">
        <v>18425</v>
      </c>
      <c r="C1181" s="148"/>
      <c r="D1181" s="121" t="str">
        <f t="shared" si="54"/>
        <v/>
      </c>
      <c r="E1181" s="173" t="str">
        <f t="shared" si="55"/>
        <v/>
      </c>
      <c r="F1181" s="174" t="str">
        <f t="shared" si="56"/>
        <v/>
      </c>
      <c r="G1181" s="137"/>
      <c r="H1181" s="138">
        <v>21</v>
      </c>
      <c r="I1181" s="59" t="s">
        <v>12090</v>
      </c>
      <c r="J1181" s="22" t="s">
        <v>8163</v>
      </c>
      <c r="K1181" s="16" t="s">
        <v>3271</v>
      </c>
      <c r="L1181" s="52" t="s">
        <v>4986</v>
      </c>
      <c r="M1181" s="52" t="s">
        <v>17195</v>
      </c>
      <c r="N1181" s="62" t="s">
        <v>876</v>
      </c>
      <c r="O1181" s="53" t="s">
        <v>5376</v>
      </c>
      <c r="P1181" s="108" t="s">
        <v>17196</v>
      </c>
      <c r="Q1181" s="61" t="s">
        <v>16545</v>
      </c>
      <c r="R1181" s="57"/>
      <c r="S1181" s="31"/>
    </row>
    <row r="1182" spans="1:21" ht="27">
      <c r="A1182" s="36">
        <v>1179</v>
      </c>
      <c r="B1182" s="153" t="s">
        <v>15232</v>
      </c>
      <c r="C1182" s="148"/>
      <c r="D1182" s="121" t="str">
        <f t="shared" si="54"/>
        <v/>
      </c>
      <c r="E1182" s="173" t="str">
        <f t="shared" si="55"/>
        <v/>
      </c>
      <c r="F1182" s="174" t="str">
        <f t="shared" si="56"/>
        <v/>
      </c>
      <c r="G1182" s="137"/>
      <c r="H1182" s="138">
        <v>24</v>
      </c>
      <c r="I1182" s="20" t="s">
        <v>12091</v>
      </c>
      <c r="J1182" s="66" t="s">
        <v>8164</v>
      </c>
      <c r="K1182" s="11" t="s">
        <v>878</v>
      </c>
      <c r="L1182" s="52" t="s">
        <v>4986</v>
      </c>
      <c r="M1182" s="52" t="s">
        <v>17195</v>
      </c>
      <c r="N1182" s="62" t="s">
        <v>876</v>
      </c>
      <c r="O1182" s="53" t="s">
        <v>4884</v>
      </c>
      <c r="P1182" s="108" t="s">
        <v>17025</v>
      </c>
      <c r="Q1182" s="61" t="s">
        <v>16692</v>
      </c>
      <c r="R1182" s="57"/>
      <c r="S1182" s="31"/>
    </row>
    <row r="1183" spans="1:21">
      <c r="A1183" s="36">
        <v>1180</v>
      </c>
      <c r="B1183" s="153" t="s">
        <v>18426</v>
      </c>
      <c r="C1183" s="148"/>
      <c r="D1183" s="121" t="str">
        <f t="shared" si="54"/>
        <v/>
      </c>
      <c r="E1183" s="173" t="str">
        <f t="shared" si="55"/>
        <v/>
      </c>
      <c r="F1183" s="174" t="str">
        <f t="shared" si="56"/>
        <v/>
      </c>
      <c r="G1183" s="137"/>
      <c r="H1183" s="138">
        <v>11</v>
      </c>
      <c r="I1183" s="18" t="s">
        <v>12092</v>
      </c>
      <c r="J1183" s="22" t="s">
        <v>8165</v>
      </c>
      <c r="K1183" s="16" t="s">
        <v>3286</v>
      </c>
      <c r="L1183" s="52" t="s">
        <v>4988</v>
      </c>
      <c r="M1183" s="52" t="s">
        <v>17197</v>
      </c>
      <c r="N1183" s="62" t="s">
        <v>590</v>
      </c>
      <c r="O1183" s="53" t="s">
        <v>6054</v>
      </c>
      <c r="P1183" s="108" t="s">
        <v>16328</v>
      </c>
      <c r="Q1183" s="61" t="s">
        <v>406</v>
      </c>
      <c r="R1183" s="57" t="s">
        <v>10492</v>
      </c>
      <c r="S1183" s="31" t="s">
        <v>3287</v>
      </c>
    </row>
    <row r="1184" spans="1:21" ht="27">
      <c r="A1184" s="36">
        <v>1181</v>
      </c>
      <c r="B1184" s="153" t="s">
        <v>18427</v>
      </c>
      <c r="C1184" s="148"/>
      <c r="D1184" s="121" t="str">
        <f t="shared" si="54"/>
        <v/>
      </c>
      <c r="E1184" s="173" t="str">
        <f t="shared" si="55"/>
        <v/>
      </c>
      <c r="F1184" s="174" t="str">
        <f t="shared" si="56"/>
        <v/>
      </c>
      <c r="G1184" s="137"/>
      <c r="H1184" s="138">
        <v>14</v>
      </c>
      <c r="I1184" s="18" t="s">
        <v>12093</v>
      </c>
      <c r="J1184" s="22" t="s">
        <v>8166</v>
      </c>
      <c r="K1184" s="16" t="s">
        <v>3284</v>
      </c>
      <c r="L1184" s="52" t="s">
        <v>4988</v>
      </c>
      <c r="M1184" s="52" t="s">
        <v>17197</v>
      </c>
      <c r="N1184" s="62" t="s">
        <v>590</v>
      </c>
      <c r="O1184" s="53" t="s">
        <v>5478</v>
      </c>
      <c r="P1184" s="108" t="s">
        <v>16226</v>
      </c>
      <c r="Q1184" s="61" t="s">
        <v>16227</v>
      </c>
      <c r="R1184" s="57" t="s">
        <v>10493</v>
      </c>
      <c r="S1184" s="31" t="s">
        <v>3285</v>
      </c>
    </row>
    <row r="1185" spans="1:21" ht="27">
      <c r="A1185" s="36">
        <v>1182</v>
      </c>
      <c r="B1185" s="153" t="s">
        <v>6666</v>
      </c>
      <c r="C1185" s="148"/>
      <c r="D1185" s="121" t="str">
        <f t="shared" si="54"/>
        <v/>
      </c>
      <c r="E1185" s="173" t="str">
        <f t="shared" si="55"/>
        <v/>
      </c>
      <c r="F1185" s="174" t="str">
        <f t="shared" si="56"/>
        <v/>
      </c>
      <c r="G1185" s="137"/>
      <c r="H1185" s="138">
        <v>22</v>
      </c>
      <c r="I1185" s="21" t="s">
        <v>6666</v>
      </c>
      <c r="J1185" s="22" t="s">
        <v>8167</v>
      </c>
      <c r="K1185" s="14" t="s">
        <v>6667</v>
      </c>
      <c r="L1185" s="52" t="s">
        <v>4989</v>
      </c>
      <c r="M1185" s="52" t="s">
        <v>17198</v>
      </c>
      <c r="N1185" s="62" t="s">
        <v>17199</v>
      </c>
      <c r="O1185" s="53" t="s">
        <v>4530</v>
      </c>
      <c r="P1185" s="108" t="s">
        <v>17200</v>
      </c>
      <c r="Q1185" s="61" t="s">
        <v>11100</v>
      </c>
      <c r="R1185" s="57"/>
      <c r="S1185" s="31"/>
    </row>
    <row r="1186" spans="1:21" s="2" customFormat="1" ht="27">
      <c r="A1186" s="36">
        <v>1183</v>
      </c>
      <c r="B1186" s="153" t="s">
        <v>18428</v>
      </c>
      <c r="C1186" s="148"/>
      <c r="D1186" s="121" t="str">
        <f t="shared" si="54"/>
        <v/>
      </c>
      <c r="E1186" s="173" t="str">
        <f t="shared" si="55"/>
        <v/>
      </c>
      <c r="F1186" s="174" t="str">
        <f t="shared" si="56"/>
        <v/>
      </c>
      <c r="G1186" s="137"/>
      <c r="H1186" s="138">
        <v>23</v>
      </c>
      <c r="I1186" s="113" t="s">
        <v>12094</v>
      </c>
      <c r="J1186" s="22" t="s">
        <v>8168</v>
      </c>
      <c r="K1186" s="116" t="s">
        <v>6859</v>
      </c>
      <c r="L1186" s="52" t="s">
        <v>4989</v>
      </c>
      <c r="M1186" s="52" t="s">
        <v>17198</v>
      </c>
      <c r="N1186" s="62" t="s">
        <v>17199</v>
      </c>
      <c r="O1186" s="53" t="s">
        <v>5769</v>
      </c>
      <c r="P1186" s="108" t="s">
        <v>16733</v>
      </c>
      <c r="Q1186" s="61" t="s">
        <v>986</v>
      </c>
      <c r="R1186" s="57"/>
      <c r="S1186" s="31"/>
      <c r="T1186" s="1"/>
      <c r="U1186" s="1"/>
    </row>
    <row r="1187" spans="1:21" ht="27">
      <c r="A1187" s="36">
        <v>1184</v>
      </c>
      <c r="B1187" s="154" t="s">
        <v>3288</v>
      </c>
      <c r="C1187" s="148"/>
      <c r="D1187" s="121" t="str">
        <f t="shared" si="54"/>
        <v/>
      </c>
      <c r="E1187" s="173" t="str">
        <f t="shared" si="55"/>
        <v/>
      </c>
      <c r="F1187" s="174" t="str">
        <f t="shared" si="56"/>
        <v/>
      </c>
      <c r="G1187" s="137"/>
      <c r="H1187" s="138">
        <v>22</v>
      </c>
      <c r="I1187" s="59" t="s">
        <v>3288</v>
      </c>
      <c r="J1187" s="22" t="s">
        <v>8169</v>
      </c>
      <c r="K1187" s="16" t="s">
        <v>3289</v>
      </c>
      <c r="L1187" s="52" t="s">
        <v>4990</v>
      </c>
      <c r="M1187" s="52" t="s">
        <v>17201</v>
      </c>
      <c r="N1187" s="62" t="s">
        <v>17199</v>
      </c>
      <c r="O1187" s="53" t="s">
        <v>5117</v>
      </c>
      <c r="P1187" s="108" t="s">
        <v>16617</v>
      </c>
      <c r="Q1187" s="61" t="s">
        <v>16618</v>
      </c>
      <c r="R1187" s="57" t="s">
        <v>10494</v>
      </c>
      <c r="S1187" s="31" t="s">
        <v>3290</v>
      </c>
    </row>
    <row r="1188" spans="1:21" ht="27">
      <c r="A1188" s="36">
        <v>1185</v>
      </c>
      <c r="B1188" s="153" t="s">
        <v>18429</v>
      </c>
      <c r="C1188" s="148"/>
      <c r="D1188" s="121" t="str">
        <f t="shared" si="54"/>
        <v/>
      </c>
      <c r="E1188" s="173" t="str">
        <f t="shared" si="55"/>
        <v/>
      </c>
      <c r="F1188" s="174" t="str">
        <f t="shared" si="56"/>
        <v/>
      </c>
      <c r="G1188" s="137"/>
      <c r="H1188" s="138">
        <v>24</v>
      </c>
      <c r="I1188" s="17" t="s">
        <v>12095</v>
      </c>
      <c r="J1188" s="22" t="s">
        <v>8170</v>
      </c>
      <c r="K1188" s="116" t="s">
        <v>6670</v>
      </c>
      <c r="L1188" s="52" t="s">
        <v>4990</v>
      </c>
      <c r="M1188" s="52" t="s">
        <v>17201</v>
      </c>
      <c r="N1188" s="62" t="s">
        <v>17199</v>
      </c>
      <c r="O1188" s="53" t="s">
        <v>4931</v>
      </c>
      <c r="P1188" s="108" t="s">
        <v>17202</v>
      </c>
      <c r="Q1188" s="61" t="s">
        <v>6656</v>
      </c>
      <c r="R1188" s="57"/>
      <c r="S1188" s="31"/>
    </row>
    <row r="1189" spans="1:21" ht="34.5">
      <c r="A1189" s="36">
        <v>1186</v>
      </c>
      <c r="B1189" s="153" t="s">
        <v>15233</v>
      </c>
      <c r="C1189" s="148"/>
      <c r="D1189" s="121" t="str">
        <f t="shared" si="54"/>
        <v/>
      </c>
      <c r="E1189" s="173" t="str">
        <f t="shared" si="55"/>
        <v/>
      </c>
      <c r="F1189" s="174" t="str">
        <f t="shared" si="56"/>
        <v/>
      </c>
      <c r="G1189" s="137"/>
      <c r="H1189" s="138">
        <v>12</v>
      </c>
      <c r="I1189" s="18" t="s">
        <v>12096</v>
      </c>
      <c r="J1189" s="22" t="s">
        <v>8171</v>
      </c>
      <c r="K1189" s="16" t="s">
        <v>3317</v>
      </c>
      <c r="L1189" s="52" t="s">
        <v>4991</v>
      </c>
      <c r="M1189" s="52" t="s">
        <v>17147</v>
      </c>
      <c r="N1189" s="62" t="s">
        <v>207</v>
      </c>
      <c r="O1189" s="53" t="s">
        <v>6069</v>
      </c>
      <c r="P1189" s="108" t="s">
        <v>16144</v>
      </c>
      <c r="Q1189" s="61" t="s">
        <v>421</v>
      </c>
      <c r="R1189" s="57" t="s">
        <v>10143</v>
      </c>
      <c r="S1189" s="31" t="s">
        <v>7135</v>
      </c>
    </row>
    <row r="1190" spans="1:21">
      <c r="A1190" s="36">
        <v>1187</v>
      </c>
      <c r="B1190" s="153" t="s">
        <v>15234</v>
      </c>
      <c r="C1190" s="148"/>
      <c r="D1190" s="121" t="str">
        <f t="shared" si="54"/>
        <v/>
      </c>
      <c r="E1190" s="173" t="str">
        <f t="shared" si="55"/>
        <v/>
      </c>
      <c r="F1190" s="174" t="str">
        <f t="shared" si="56"/>
        <v/>
      </c>
      <c r="G1190" s="137"/>
      <c r="H1190" s="138">
        <v>14</v>
      </c>
      <c r="I1190" s="18" t="s">
        <v>12097</v>
      </c>
      <c r="J1190" s="22" t="s">
        <v>8172</v>
      </c>
      <c r="K1190" s="16" t="s">
        <v>3316</v>
      </c>
      <c r="L1190" s="52" t="s">
        <v>4991</v>
      </c>
      <c r="M1190" s="52" t="s">
        <v>17147</v>
      </c>
      <c r="N1190" s="62" t="s">
        <v>207</v>
      </c>
      <c r="O1190" s="53" t="s">
        <v>4645</v>
      </c>
      <c r="P1190" s="108" t="s">
        <v>16630</v>
      </c>
      <c r="Q1190" s="61" t="s">
        <v>540</v>
      </c>
      <c r="R1190" s="57"/>
      <c r="S1190" s="31"/>
    </row>
    <row r="1191" spans="1:21" ht="27">
      <c r="A1191" s="36">
        <v>1188</v>
      </c>
      <c r="B1191" s="154" t="s">
        <v>18430</v>
      </c>
      <c r="C1191" s="148"/>
      <c r="D1191" s="121" t="str">
        <f t="shared" si="54"/>
        <v/>
      </c>
      <c r="E1191" s="173" t="str">
        <f t="shared" si="55"/>
        <v/>
      </c>
      <c r="F1191" s="174" t="str">
        <f t="shared" si="56"/>
        <v/>
      </c>
      <c r="G1191" s="137"/>
      <c r="H1191" s="138">
        <v>21</v>
      </c>
      <c r="I1191" s="59" t="s">
        <v>12098</v>
      </c>
      <c r="J1191" s="22" t="s">
        <v>8173</v>
      </c>
      <c r="K1191" s="16" t="s">
        <v>720</v>
      </c>
      <c r="L1191" s="52" t="s">
        <v>4992</v>
      </c>
      <c r="M1191" s="52" t="s">
        <v>17083</v>
      </c>
      <c r="N1191" s="62" t="s">
        <v>879</v>
      </c>
      <c r="O1191" s="53" t="s">
        <v>5765</v>
      </c>
      <c r="P1191" s="108" t="s">
        <v>16524</v>
      </c>
      <c r="Q1191" s="61" t="s">
        <v>719</v>
      </c>
      <c r="R1191" s="57"/>
      <c r="S1191" s="31"/>
    </row>
    <row r="1192" spans="1:21">
      <c r="A1192" s="36">
        <v>1189</v>
      </c>
      <c r="B1192" s="153" t="s">
        <v>18431</v>
      </c>
      <c r="C1192" s="148"/>
      <c r="D1192" s="121" t="str">
        <f t="shared" si="54"/>
        <v/>
      </c>
      <c r="E1192" s="173" t="str">
        <f t="shared" si="55"/>
        <v/>
      </c>
      <c r="F1192" s="174" t="str">
        <f t="shared" si="56"/>
        <v/>
      </c>
      <c r="G1192" s="137"/>
      <c r="H1192" s="138">
        <v>22</v>
      </c>
      <c r="I1192" s="20" t="s">
        <v>12099</v>
      </c>
      <c r="J1192" s="22" t="s">
        <v>8174</v>
      </c>
      <c r="K1192" s="16" t="s">
        <v>3323</v>
      </c>
      <c r="L1192" s="52" t="s">
        <v>4992</v>
      </c>
      <c r="M1192" s="52" t="s">
        <v>17083</v>
      </c>
      <c r="N1192" s="62" t="s">
        <v>879</v>
      </c>
      <c r="O1192" s="53" t="s">
        <v>5702</v>
      </c>
      <c r="P1192" s="108" t="s">
        <v>958</v>
      </c>
      <c r="Q1192" s="61" t="s">
        <v>957</v>
      </c>
      <c r="R1192" s="57"/>
      <c r="S1192" s="31"/>
    </row>
    <row r="1193" spans="1:21">
      <c r="A1193" s="36">
        <v>1190</v>
      </c>
      <c r="B1193" s="153" t="s">
        <v>18432</v>
      </c>
      <c r="C1193" s="148"/>
      <c r="D1193" s="121" t="str">
        <f t="shared" si="54"/>
        <v/>
      </c>
      <c r="E1193" s="173" t="str">
        <f t="shared" si="55"/>
        <v/>
      </c>
      <c r="F1193" s="174" t="str">
        <f t="shared" si="56"/>
        <v/>
      </c>
      <c r="G1193" s="137"/>
      <c r="H1193" s="138">
        <v>23</v>
      </c>
      <c r="I1193" s="20" t="s">
        <v>12100</v>
      </c>
      <c r="J1193" s="115" t="s">
        <v>8175</v>
      </c>
      <c r="K1193" s="16" t="s">
        <v>3318</v>
      </c>
      <c r="L1193" s="52" t="s">
        <v>4992</v>
      </c>
      <c r="M1193" s="52" t="s">
        <v>17083</v>
      </c>
      <c r="N1193" s="62" t="s">
        <v>879</v>
      </c>
      <c r="O1193" s="53" t="s">
        <v>4606</v>
      </c>
      <c r="P1193" s="108" t="s">
        <v>16690</v>
      </c>
      <c r="Q1193" s="61" t="s">
        <v>124</v>
      </c>
      <c r="R1193" s="57"/>
      <c r="S1193" s="31"/>
    </row>
    <row r="1194" spans="1:21" ht="27">
      <c r="A1194" s="36">
        <v>1191</v>
      </c>
      <c r="B1194" s="153" t="s">
        <v>18433</v>
      </c>
      <c r="C1194" s="148"/>
      <c r="D1194" s="121" t="str">
        <f t="shared" si="54"/>
        <v/>
      </c>
      <c r="E1194" s="173" t="str">
        <f t="shared" si="55"/>
        <v/>
      </c>
      <c r="F1194" s="174" t="str">
        <f t="shared" si="56"/>
        <v/>
      </c>
      <c r="G1194" s="137"/>
      <c r="H1194" s="138">
        <v>23</v>
      </c>
      <c r="I1194" s="20" t="s">
        <v>12101</v>
      </c>
      <c r="J1194" s="22" t="s">
        <v>8176</v>
      </c>
      <c r="K1194" s="16" t="s">
        <v>3324</v>
      </c>
      <c r="L1194" s="52" t="s">
        <v>4992</v>
      </c>
      <c r="M1194" s="52" t="s">
        <v>17083</v>
      </c>
      <c r="N1194" s="62" t="s">
        <v>879</v>
      </c>
      <c r="O1194" s="53" t="s">
        <v>5822</v>
      </c>
      <c r="P1194" s="108" t="s">
        <v>16635</v>
      </c>
      <c r="Q1194" s="61" t="s">
        <v>1233</v>
      </c>
      <c r="R1194" s="57"/>
      <c r="S1194" s="31"/>
    </row>
    <row r="1195" spans="1:21" ht="27">
      <c r="A1195" s="36">
        <v>1192</v>
      </c>
      <c r="B1195" s="153" t="s">
        <v>18434</v>
      </c>
      <c r="C1195" s="148"/>
      <c r="D1195" s="121" t="str">
        <f t="shared" si="54"/>
        <v/>
      </c>
      <c r="E1195" s="173" t="str">
        <f t="shared" si="55"/>
        <v/>
      </c>
      <c r="F1195" s="174" t="str">
        <f t="shared" si="56"/>
        <v/>
      </c>
      <c r="G1195" s="137"/>
      <c r="H1195" s="138">
        <v>24</v>
      </c>
      <c r="I1195" s="20" t="s">
        <v>12102</v>
      </c>
      <c r="J1195" s="22" t="s">
        <v>8177</v>
      </c>
      <c r="K1195" s="16" t="s">
        <v>3321</v>
      </c>
      <c r="L1195" s="52" t="s">
        <v>4992</v>
      </c>
      <c r="M1195" s="52" t="s">
        <v>17083</v>
      </c>
      <c r="N1195" s="62" t="s">
        <v>879</v>
      </c>
      <c r="O1195" s="53" t="s">
        <v>6226</v>
      </c>
      <c r="P1195" s="108" t="s">
        <v>1249</v>
      </c>
      <c r="Q1195" s="61" t="s">
        <v>6565</v>
      </c>
      <c r="R1195" s="57"/>
      <c r="S1195" s="31"/>
    </row>
    <row r="1196" spans="1:21" ht="27">
      <c r="A1196" s="36">
        <v>1193</v>
      </c>
      <c r="B1196" s="153" t="s">
        <v>18435</v>
      </c>
      <c r="C1196" s="148"/>
      <c r="D1196" s="121" t="str">
        <f t="shared" si="54"/>
        <v/>
      </c>
      <c r="E1196" s="173" t="str">
        <f t="shared" si="55"/>
        <v/>
      </c>
      <c r="F1196" s="174" t="str">
        <f t="shared" si="56"/>
        <v/>
      </c>
      <c r="G1196" s="137"/>
      <c r="H1196" s="138">
        <v>24</v>
      </c>
      <c r="I1196" s="20" t="s">
        <v>12103</v>
      </c>
      <c r="J1196" s="22" t="s">
        <v>8178</v>
      </c>
      <c r="K1196" s="16" t="s">
        <v>3322</v>
      </c>
      <c r="L1196" s="52" t="s">
        <v>4992</v>
      </c>
      <c r="M1196" s="52" t="s">
        <v>17083</v>
      </c>
      <c r="N1196" s="62" t="s">
        <v>879</v>
      </c>
      <c r="O1196" s="53" t="s">
        <v>5719</v>
      </c>
      <c r="P1196" s="108" t="s">
        <v>17204</v>
      </c>
      <c r="Q1196" s="61" t="s">
        <v>1229</v>
      </c>
      <c r="R1196" s="57"/>
      <c r="S1196" s="31"/>
    </row>
    <row r="1197" spans="1:21" ht="27">
      <c r="A1197" s="36">
        <v>1194</v>
      </c>
      <c r="B1197" s="153" t="s">
        <v>15235</v>
      </c>
      <c r="C1197" s="148"/>
      <c r="D1197" s="121" t="str">
        <f t="shared" si="54"/>
        <v/>
      </c>
      <c r="E1197" s="173" t="str">
        <f t="shared" si="55"/>
        <v/>
      </c>
      <c r="F1197" s="174" t="str">
        <f t="shared" si="56"/>
        <v/>
      </c>
      <c r="G1197" s="137"/>
      <c r="H1197" s="138">
        <v>23</v>
      </c>
      <c r="I1197" s="20" t="s">
        <v>12104</v>
      </c>
      <c r="J1197" s="22" t="s">
        <v>8179</v>
      </c>
      <c r="K1197" s="16" t="s">
        <v>3320</v>
      </c>
      <c r="L1197" s="52" t="s">
        <v>4993</v>
      </c>
      <c r="M1197" s="52" t="s">
        <v>17205</v>
      </c>
      <c r="N1197" s="62" t="s">
        <v>879</v>
      </c>
      <c r="O1197" s="53" t="s">
        <v>4713</v>
      </c>
      <c r="P1197" s="108" t="s">
        <v>16861</v>
      </c>
      <c r="Q1197" s="61" t="s">
        <v>160</v>
      </c>
      <c r="R1197" s="57" t="s">
        <v>10495</v>
      </c>
      <c r="S1197" s="31" t="s">
        <v>6901</v>
      </c>
    </row>
    <row r="1198" spans="1:21">
      <c r="A1198" s="36">
        <v>1195</v>
      </c>
      <c r="B1198" s="153" t="s">
        <v>15236</v>
      </c>
      <c r="C1198" s="148"/>
      <c r="D1198" s="121" t="str">
        <f t="shared" si="54"/>
        <v/>
      </c>
      <c r="E1198" s="173" t="str">
        <f t="shared" si="55"/>
        <v/>
      </c>
      <c r="F1198" s="174" t="str">
        <f t="shared" si="56"/>
        <v/>
      </c>
      <c r="G1198" s="137"/>
      <c r="H1198" s="138">
        <v>24</v>
      </c>
      <c r="I1198" s="20" t="s">
        <v>12105</v>
      </c>
      <c r="J1198" s="22" t="s">
        <v>8180</v>
      </c>
      <c r="K1198" s="16" t="s">
        <v>3319</v>
      </c>
      <c r="L1198" s="52" t="s">
        <v>4993</v>
      </c>
      <c r="M1198" s="52" t="s">
        <v>17205</v>
      </c>
      <c r="N1198" s="62" t="s">
        <v>879</v>
      </c>
      <c r="O1198" s="53" t="s">
        <v>5106</v>
      </c>
      <c r="P1198" s="108" t="s">
        <v>16228</v>
      </c>
      <c r="Q1198" s="61" t="s">
        <v>271</v>
      </c>
      <c r="R1198" s="57"/>
      <c r="S1198" s="31"/>
    </row>
    <row r="1199" spans="1:21" ht="27">
      <c r="A1199" s="36">
        <v>1196</v>
      </c>
      <c r="B1199" s="153" t="s">
        <v>15237</v>
      </c>
      <c r="C1199" s="148"/>
      <c r="D1199" s="121" t="str">
        <f t="shared" si="54"/>
        <v/>
      </c>
      <c r="E1199" s="173" t="str">
        <f t="shared" si="55"/>
        <v/>
      </c>
      <c r="F1199" s="174" t="str">
        <f t="shared" si="56"/>
        <v/>
      </c>
      <c r="G1199" s="137"/>
      <c r="H1199" s="138">
        <v>21</v>
      </c>
      <c r="I1199" s="20" t="s">
        <v>12106</v>
      </c>
      <c r="J1199" s="22" t="s">
        <v>8181</v>
      </c>
      <c r="K1199" s="16" t="s">
        <v>3325</v>
      </c>
      <c r="L1199" s="52" t="s">
        <v>4994</v>
      </c>
      <c r="M1199" s="52" t="s">
        <v>16429</v>
      </c>
      <c r="N1199" s="62" t="s">
        <v>879</v>
      </c>
      <c r="O1199" s="53" t="s">
        <v>5778</v>
      </c>
      <c r="P1199" s="108" t="s">
        <v>17206</v>
      </c>
      <c r="Q1199" s="61" t="s">
        <v>975</v>
      </c>
      <c r="R1199" s="57"/>
      <c r="S1199" s="31"/>
    </row>
    <row r="1200" spans="1:21">
      <c r="A1200" s="36">
        <v>1197</v>
      </c>
      <c r="B1200" s="153" t="s">
        <v>15238</v>
      </c>
      <c r="C1200" s="148"/>
      <c r="D1200" s="121" t="str">
        <f t="shared" si="54"/>
        <v/>
      </c>
      <c r="E1200" s="173" t="str">
        <f t="shared" si="55"/>
        <v/>
      </c>
      <c r="F1200" s="174" t="str">
        <f t="shared" si="56"/>
        <v/>
      </c>
      <c r="G1200" s="137"/>
      <c r="H1200" s="138">
        <v>31</v>
      </c>
      <c r="I1200" s="17" t="s">
        <v>12107</v>
      </c>
      <c r="J1200" s="22" t="s">
        <v>8182</v>
      </c>
      <c r="K1200" s="116" t="s">
        <v>686</v>
      </c>
      <c r="L1200" s="52" t="s">
        <v>4995</v>
      </c>
      <c r="M1200" s="52" t="s">
        <v>37</v>
      </c>
      <c r="N1200" s="62" t="s">
        <v>216</v>
      </c>
      <c r="O1200" s="53" t="s">
        <v>5588</v>
      </c>
      <c r="P1200" s="108" t="s">
        <v>685</v>
      </c>
      <c r="Q1200" s="61" t="s">
        <v>684</v>
      </c>
      <c r="R1200" s="57"/>
      <c r="S1200" s="31"/>
    </row>
    <row r="1201" spans="1:19" ht="27">
      <c r="A1201" s="36">
        <v>1198</v>
      </c>
      <c r="B1201" s="153" t="s">
        <v>3326</v>
      </c>
      <c r="C1201" s="148"/>
      <c r="D1201" s="121" t="str">
        <f t="shared" si="54"/>
        <v/>
      </c>
      <c r="E1201" s="173" t="str">
        <f t="shared" si="55"/>
        <v/>
      </c>
      <c r="F1201" s="174" t="str">
        <f t="shared" si="56"/>
        <v/>
      </c>
      <c r="G1201" s="137"/>
      <c r="H1201" s="139">
        <v>33</v>
      </c>
      <c r="I1201" s="12" t="s">
        <v>3326</v>
      </c>
      <c r="J1201" s="22" t="s">
        <v>8183</v>
      </c>
      <c r="K1201" s="16" t="s">
        <v>3327</v>
      </c>
      <c r="L1201" s="52" t="s">
        <v>4995</v>
      </c>
      <c r="M1201" s="52" t="s">
        <v>37</v>
      </c>
      <c r="N1201" s="62" t="s">
        <v>216</v>
      </c>
      <c r="O1201" s="53" t="s">
        <v>6072</v>
      </c>
      <c r="P1201" s="108" t="s">
        <v>17207</v>
      </c>
      <c r="Q1201" s="61" t="s">
        <v>426</v>
      </c>
      <c r="R1201" s="57"/>
      <c r="S1201" s="31"/>
    </row>
    <row r="1202" spans="1:19" ht="27">
      <c r="A1202" s="36">
        <v>1199</v>
      </c>
      <c r="B1202" s="153" t="s">
        <v>15239</v>
      </c>
      <c r="C1202" s="148"/>
      <c r="D1202" s="121" t="str">
        <f t="shared" si="54"/>
        <v/>
      </c>
      <c r="E1202" s="173" t="str">
        <f t="shared" si="55"/>
        <v/>
      </c>
      <c r="F1202" s="174" t="str">
        <f t="shared" si="56"/>
        <v/>
      </c>
      <c r="G1202" s="137"/>
      <c r="H1202" s="138">
        <v>34</v>
      </c>
      <c r="I1202" s="12" t="s">
        <v>12108</v>
      </c>
      <c r="J1202" s="22" t="s">
        <v>8184</v>
      </c>
      <c r="K1202" s="16" t="s">
        <v>2644</v>
      </c>
      <c r="L1202" s="52" t="s">
        <v>4995</v>
      </c>
      <c r="M1202" s="52" t="s">
        <v>37</v>
      </c>
      <c r="N1202" s="62" t="s">
        <v>216</v>
      </c>
      <c r="O1202" s="53" t="s">
        <v>4864</v>
      </c>
      <c r="P1202" s="108" t="s">
        <v>864</v>
      </c>
      <c r="Q1202" s="61" t="s">
        <v>16851</v>
      </c>
      <c r="R1202" s="57"/>
      <c r="S1202" s="31"/>
    </row>
    <row r="1203" spans="1:19">
      <c r="A1203" s="36">
        <v>1200</v>
      </c>
      <c r="B1203" s="153" t="s">
        <v>15240</v>
      </c>
      <c r="C1203" s="148"/>
      <c r="D1203" s="121" t="str">
        <f t="shared" si="54"/>
        <v/>
      </c>
      <c r="E1203" s="173" t="str">
        <f t="shared" si="55"/>
        <v/>
      </c>
      <c r="F1203" s="174" t="str">
        <f t="shared" si="56"/>
        <v/>
      </c>
      <c r="G1203" s="137"/>
      <c r="H1203" s="138">
        <v>40</v>
      </c>
      <c r="I1203" s="17" t="s">
        <v>12109</v>
      </c>
      <c r="J1203" s="22" t="s">
        <v>8185</v>
      </c>
      <c r="K1203" s="16" t="s">
        <v>3328</v>
      </c>
      <c r="L1203" s="52" t="s">
        <v>4996</v>
      </c>
      <c r="M1203" s="52" t="s">
        <v>3328</v>
      </c>
      <c r="N1203" s="62" t="s">
        <v>605</v>
      </c>
      <c r="O1203" s="53" t="s">
        <v>14300</v>
      </c>
      <c r="P1203" s="108" t="s">
        <v>16097</v>
      </c>
      <c r="Q1203" s="61"/>
      <c r="R1203" s="57"/>
      <c r="S1203" s="31"/>
    </row>
    <row r="1204" spans="1:19" ht="27">
      <c r="A1204" s="36">
        <v>1201</v>
      </c>
      <c r="B1204" s="153" t="s">
        <v>15241</v>
      </c>
      <c r="C1204" s="148"/>
      <c r="D1204" s="121" t="str">
        <f t="shared" si="54"/>
        <v/>
      </c>
      <c r="E1204" s="173" t="str">
        <f t="shared" si="55"/>
        <v/>
      </c>
      <c r="F1204" s="174" t="str">
        <f t="shared" si="56"/>
        <v/>
      </c>
      <c r="G1204" s="137"/>
      <c r="H1204" s="138">
        <v>12</v>
      </c>
      <c r="I1204" s="18" t="s">
        <v>12110</v>
      </c>
      <c r="J1204" s="22" t="s">
        <v>8186</v>
      </c>
      <c r="K1204" s="16" t="s">
        <v>3339</v>
      </c>
      <c r="L1204" s="52" t="s">
        <v>4998</v>
      </c>
      <c r="M1204" s="52" t="s">
        <v>17208</v>
      </c>
      <c r="N1204" s="62" t="s">
        <v>6538</v>
      </c>
      <c r="O1204" s="53" t="s">
        <v>5647</v>
      </c>
      <c r="P1204" s="108" t="s">
        <v>57</v>
      </c>
      <c r="Q1204" s="61" t="s">
        <v>6597</v>
      </c>
      <c r="R1204" s="57"/>
      <c r="S1204" s="31"/>
    </row>
    <row r="1205" spans="1:19" ht="27">
      <c r="A1205" s="36">
        <v>1202</v>
      </c>
      <c r="B1205" s="153" t="s">
        <v>18436</v>
      </c>
      <c r="C1205" s="148"/>
      <c r="D1205" s="121" t="str">
        <f t="shared" si="54"/>
        <v/>
      </c>
      <c r="E1205" s="173" t="str">
        <f t="shared" si="55"/>
        <v/>
      </c>
      <c r="F1205" s="174" t="str">
        <f t="shared" si="56"/>
        <v/>
      </c>
      <c r="G1205" s="137"/>
      <c r="H1205" s="138">
        <v>11</v>
      </c>
      <c r="I1205" s="18" t="s">
        <v>12111</v>
      </c>
      <c r="J1205" s="22" t="s">
        <v>8187</v>
      </c>
      <c r="K1205" s="16" t="s">
        <v>3338</v>
      </c>
      <c r="L1205" s="52" t="s">
        <v>5000</v>
      </c>
      <c r="M1205" s="52" t="s">
        <v>17209</v>
      </c>
      <c r="N1205" s="62" t="s">
        <v>6538</v>
      </c>
      <c r="O1205" s="53" t="s">
        <v>5669</v>
      </c>
      <c r="P1205" s="108" t="s">
        <v>16638</v>
      </c>
      <c r="Q1205" s="61" t="s">
        <v>16639</v>
      </c>
      <c r="R1205" s="57" t="s">
        <v>10496</v>
      </c>
      <c r="S1205" s="31" t="s">
        <v>6359</v>
      </c>
    </row>
    <row r="1206" spans="1:19" ht="27">
      <c r="A1206" s="36">
        <v>1203</v>
      </c>
      <c r="B1206" s="153" t="s">
        <v>15242</v>
      </c>
      <c r="C1206" s="148"/>
      <c r="D1206" s="121" t="str">
        <f t="shared" si="54"/>
        <v/>
      </c>
      <c r="E1206" s="173" t="str">
        <f t="shared" si="55"/>
        <v/>
      </c>
      <c r="F1206" s="174" t="str">
        <f t="shared" si="56"/>
        <v/>
      </c>
      <c r="G1206" s="137"/>
      <c r="H1206" s="138">
        <v>34</v>
      </c>
      <c r="I1206" s="17" t="s">
        <v>14162</v>
      </c>
      <c r="J1206" s="22" t="s">
        <v>14163</v>
      </c>
      <c r="K1206" s="116" t="s">
        <v>6309</v>
      </c>
      <c r="L1206" s="52" t="s">
        <v>5001</v>
      </c>
      <c r="M1206" s="52" t="s">
        <v>17210</v>
      </c>
      <c r="N1206" s="62" t="s">
        <v>17211</v>
      </c>
      <c r="O1206" s="53" t="s">
        <v>4858</v>
      </c>
      <c r="P1206" s="108" t="s">
        <v>16722</v>
      </c>
      <c r="Q1206" s="61" t="s">
        <v>13646</v>
      </c>
      <c r="R1206" s="57"/>
      <c r="S1206" s="31"/>
    </row>
    <row r="1207" spans="1:19" ht="27">
      <c r="A1207" s="36">
        <v>1204</v>
      </c>
      <c r="B1207" s="153" t="s">
        <v>18437</v>
      </c>
      <c r="C1207" s="148"/>
      <c r="D1207" s="121" t="str">
        <f t="shared" si="54"/>
        <v/>
      </c>
      <c r="E1207" s="173" t="str">
        <f t="shared" si="55"/>
        <v/>
      </c>
      <c r="F1207" s="174" t="str">
        <f t="shared" si="56"/>
        <v/>
      </c>
      <c r="G1207" s="137"/>
      <c r="H1207" s="138">
        <v>32</v>
      </c>
      <c r="I1207" s="113" t="s">
        <v>12112</v>
      </c>
      <c r="J1207" s="22" t="s">
        <v>8188</v>
      </c>
      <c r="K1207" s="116" t="s">
        <v>4284</v>
      </c>
      <c r="L1207" s="52" t="s">
        <v>5001</v>
      </c>
      <c r="M1207" s="52" t="s">
        <v>17210</v>
      </c>
      <c r="N1207" s="62" t="s">
        <v>17211</v>
      </c>
      <c r="O1207" s="53" t="s">
        <v>5650</v>
      </c>
      <c r="P1207" s="108" t="s">
        <v>17212</v>
      </c>
      <c r="Q1207" s="61" t="s">
        <v>6597</v>
      </c>
      <c r="R1207" s="57"/>
      <c r="S1207" s="31"/>
    </row>
    <row r="1208" spans="1:19" ht="27">
      <c r="A1208" s="36">
        <v>1205</v>
      </c>
      <c r="B1208" s="154" t="s">
        <v>15243</v>
      </c>
      <c r="C1208" s="148"/>
      <c r="D1208" s="121" t="str">
        <f t="shared" si="54"/>
        <v/>
      </c>
      <c r="E1208" s="173" t="str">
        <f t="shared" si="55"/>
        <v/>
      </c>
      <c r="F1208" s="174" t="str">
        <f t="shared" si="56"/>
        <v/>
      </c>
      <c r="G1208" s="137"/>
      <c r="H1208" s="138">
        <v>43</v>
      </c>
      <c r="I1208" s="19" t="s">
        <v>12113</v>
      </c>
      <c r="J1208" s="22" t="s">
        <v>8189</v>
      </c>
      <c r="K1208" s="16" t="s">
        <v>3340</v>
      </c>
      <c r="L1208" s="52" t="s">
        <v>5002</v>
      </c>
      <c r="M1208" s="52" t="s">
        <v>17213</v>
      </c>
      <c r="N1208" s="62" t="s">
        <v>17214</v>
      </c>
      <c r="O1208" s="53" t="s">
        <v>5755</v>
      </c>
      <c r="P1208" s="108" t="s">
        <v>16928</v>
      </c>
      <c r="Q1208" s="61" t="s">
        <v>374</v>
      </c>
      <c r="R1208" s="57"/>
      <c r="S1208" s="31"/>
    </row>
    <row r="1209" spans="1:19" ht="27">
      <c r="A1209" s="36">
        <v>1206</v>
      </c>
      <c r="B1209" s="153" t="s">
        <v>18438</v>
      </c>
      <c r="C1209" s="148"/>
      <c r="D1209" s="121" t="str">
        <f t="shared" si="54"/>
        <v/>
      </c>
      <c r="E1209" s="173" t="str">
        <f t="shared" si="55"/>
        <v/>
      </c>
      <c r="F1209" s="174" t="str">
        <f t="shared" si="56"/>
        <v/>
      </c>
      <c r="G1209" s="137"/>
      <c r="H1209" s="138">
        <v>22</v>
      </c>
      <c r="I1209" s="20" t="s">
        <v>12114</v>
      </c>
      <c r="J1209" s="22" t="s">
        <v>8190</v>
      </c>
      <c r="K1209" s="16" t="s">
        <v>3329</v>
      </c>
      <c r="L1209" s="52" t="s">
        <v>5003</v>
      </c>
      <c r="M1209" s="52" t="s">
        <v>17215</v>
      </c>
      <c r="N1209" s="62" t="s">
        <v>210</v>
      </c>
      <c r="O1209" s="53" t="s">
        <v>5423</v>
      </c>
      <c r="P1209" s="108" t="s">
        <v>17067</v>
      </c>
      <c r="Q1209" s="61" t="s">
        <v>1106</v>
      </c>
      <c r="R1209" s="57"/>
      <c r="S1209" s="31"/>
    </row>
    <row r="1210" spans="1:19" ht="27">
      <c r="A1210" s="36">
        <v>1207</v>
      </c>
      <c r="B1210" s="153" t="s">
        <v>18439</v>
      </c>
      <c r="C1210" s="148"/>
      <c r="D1210" s="121" t="str">
        <f t="shared" si="54"/>
        <v/>
      </c>
      <c r="E1210" s="173" t="str">
        <f t="shared" si="55"/>
        <v/>
      </c>
      <c r="F1210" s="174" t="str">
        <f t="shared" si="56"/>
        <v/>
      </c>
      <c r="G1210" s="137"/>
      <c r="H1210" s="138">
        <v>22</v>
      </c>
      <c r="I1210" s="20" t="s">
        <v>12115</v>
      </c>
      <c r="J1210" s="22" t="s">
        <v>8191</v>
      </c>
      <c r="K1210" s="16" t="s">
        <v>4146</v>
      </c>
      <c r="L1210" s="52" t="s">
        <v>5003</v>
      </c>
      <c r="M1210" s="52" t="s">
        <v>17215</v>
      </c>
      <c r="N1210" s="62" t="s">
        <v>210</v>
      </c>
      <c r="O1210" s="53" t="s">
        <v>4531</v>
      </c>
      <c r="P1210" s="108" t="s">
        <v>1039</v>
      </c>
      <c r="Q1210" s="61" t="s">
        <v>11100</v>
      </c>
      <c r="R1210" s="57" t="s">
        <v>10497</v>
      </c>
      <c r="S1210" s="31" t="s">
        <v>6611</v>
      </c>
    </row>
    <row r="1211" spans="1:19" ht="27">
      <c r="A1211" s="36">
        <v>1208</v>
      </c>
      <c r="B1211" s="153" t="s">
        <v>18440</v>
      </c>
      <c r="C1211" s="148"/>
      <c r="D1211" s="121" t="str">
        <f t="shared" si="54"/>
        <v/>
      </c>
      <c r="E1211" s="173" t="str">
        <f t="shared" si="55"/>
        <v/>
      </c>
      <c r="F1211" s="174" t="str">
        <f t="shared" si="56"/>
        <v/>
      </c>
      <c r="G1211" s="137"/>
      <c r="H1211" s="138">
        <v>12</v>
      </c>
      <c r="I1211" s="18" t="s">
        <v>12116</v>
      </c>
      <c r="J1211" s="22" t="s">
        <v>8192</v>
      </c>
      <c r="K1211" s="16" t="s">
        <v>3330</v>
      </c>
      <c r="L1211" s="52" t="s">
        <v>5004</v>
      </c>
      <c r="M1211" s="52" t="s">
        <v>17216</v>
      </c>
      <c r="N1211" s="62" t="s">
        <v>208</v>
      </c>
      <c r="O1211" s="53" t="s">
        <v>5922</v>
      </c>
      <c r="P1211" s="108" t="s">
        <v>17217</v>
      </c>
      <c r="Q1211" s="61" t="s">
        <v>16500</v>
      </c>
      <c r="R1211" s="57" t="s">
        <v>10498</v>
      </c>
      <c r="S1211" s="31" t="s">
        <v>3331</v>
      </c>
    </row>
    <row r="1212" spans="1:19" ht="27">
      <c r="A1212" s="36">
        <v>1209</v>
      </c>
      <c r="B1212" s="153" t="s">
        <v>18441</v>
      </c>
      <c r="C1212" s="148"/>
      <c r="D1212" s="121" t="str">
        <f t="shared" si="54"/>
        <v/>
      </c>
      <c r="E1212" s="173" t="str">
        <f t="shared" si="55"/>
        <v/>
      </c>
      <c r="F1212" s="174" t="str">
        <f t="shared" si="56"/>
        <v/>
      </c>
      <c r="G1212" s="137"/>
      <c r="H1212" s="138">
        <v>14</v>
      </c>
      <c r="I1212" s="18" t="s">
        <v>12117</v>
      </c>
      <c r="J1212" s="22" t="s">
        <v>8193</v>
      </c>
      <c r="K1212" s="16" t="s">
        <v>4265</v>
      </c>
      <c r="L1212" s="52" t="s">
        <v>5004</v>
      </c>
      <c r="M1212" s="52" t="s">
        <v>17216</v>
      </c>
      <c r="N1212" s="62" t="s">
        <v>208</v>
      </c>
      <c r="O1212" s="53" t="s">
        <v>6176</v>
      </c>
      <c r="P1212" s="108" t="s">
        <v>17218</v>
      </c>
      <c r="Q1212" s="61" t="s">
        <v>6522</v>
      </c>
      <c r="R1212" s="57"/>
      <c r="S1212" s="31"/>
    </row>
    <row r="1213" spans="1:19" ht="27">
      <c r="A1213" s="36">
        <v>1210</v>
      </c>
      <c r="B1213" s="153" t="s">
        <v>18442</v>
      </c>
      <c r="C1213" s="148"/>
      <c r="D1213" s="121" t="str">
        <f t="shared" si="54"/>
        <v/>
      </c>
      <c r="E1213" s="173" t="str">
        <f t="shared" si="55"/>
        <v/>
      </c>
      <c r="F1213" s="174" t="str">
        <f t="shared" si="56"/>
        <v/>
      </c>
      <c r="G1213" s="137"/>
      <c r="H1213" s="138">
        <v>14</v>
      </c>
      <c r="I1213" s="18" t="s">
        <v>12118</v>
      </c>
      <c r="J1213" s="115" t="s">
        <v>8194</v>
      </c>
      <c r="K1213" s="16" t="s">
        <v>4266</v>
      </c>
      <c r="L1213" s="52" t="s">
        <v>5004</v>
      </c>
      <c r="M1213" s="52" t="s">
        <v>17216</v>
      </c>
      <c r="N1213" s="62" t="s">
        <v>208</v>
      </c>
      <c r="O1213" s="53" t="s">
        <v>4869</v>
      </c>
      <c r="P1213" s="108" t="s">
        <v>16190</v>
      </c>
      <c r="Q1213" s="61" t="s">
        <v>16191</v>
      </c>
      <c r="R1213" s="57"/>
      <c r="S1213" s="31"/>
    </row>
    <row r="1214" spans="1:19" ht="28.5">
      <c r="A1214" s="36">
        <v>1211</v>
      </c>
      <c r="B1214" s="153" t="s">
        <v>15244</v>
      </c>
      <c r="C1214" s="148"/>
      <c r="D1214" s="121" t="str">
        <f t="shared" si="54"/>
        <v/>
      </c>
      <c r="E1214" s="173" t="str">
        <f t="shared" si="55"/>
        <v/>
      </c>
      <c r="F1214" s="174" t="str">
        <f t="shared" si="56"/>
        <v/>
      </c>
      <c r="G1214" s="137"/>
      <c r="H1214" s="138">
        <v>14</v>
      </c>
      <c r="I1214" s="18" t="s">
        <v>12119</v>
      </c>
      <c r="J1214" s="115" t="s">
        <v>8195</v>
      </c>
      <c r="K1214" s="16" t="s">
        <v>1342</v>
      </c>
      <c r="L1214" s="52" t="s">
        <v>5004</v>
      </c>
      <c r="M1214" s="52" t="s">
        <v>17216</v>
      </c>
      <c r="N1214" s="62" t="s">
        <v>208</v>
      </c>
      <c r="O1214" s="53" t="s">
        <v>5483</v>
      </c>
      <c r="P1214" s="108" t="s">
        <v>1343</v>
      </c>
      <c r="Q1214" s="61" t="s">
        <v>17219</v>
      </c>
      <c r="R1214" s="57" t="s">
        <v>10499</v>
      </c>
      <c r="S1214" s="31" t="s">
        <v>7076</v>
      </c>
    </row>
    <row r="1215" spans="1:19" ht="27">
      <c r="A1215" s="36">
        <v>1212</v>
      </c>
      <c r="B1215" s="153" t="s">
        <v>18443</v>
      </c>
      <c r="C1215" s="148"/>
      <c r="D1215" s="121" t="str">
        <f t="shared" si="54"/>
        <v/>
      </c>
      <c r="E1215" s="173" t="str">
        <f t="shared" si="55"/>
        <v/>
      </c>
      <c r="F1215" s="174" t="str">
        <f t="shared" si="56"/>
        <v/>
      </c>
      <c r="G1215" s="137"/>
      <c r="H1215" s="138">
        <v>14</v>
      </c>
      <c r="I1215" s="18" t="s">
        <v>12120</v>
      </c>
      <c r="J1215" s="22" t="s">
        <v>8196</v>
      </c>
      <c r="K1215" s="16" t="s">
        <v>4266</v>
      </c>
      <c r="L1215" s="52" t="s">
        <v>5004</v>
      </c>
      <c r="M1215" s="52" t="s">
        <v>17216</v>
      </c>
      <c r="N1215" s="62" t="s">
        <v>208</v>
      </c>
      <c r="O1215" s="53" t="s">
        <v>5445</v>
      </c>
      <c r="P1215" s="108" t="s">
        <v>17220</v>
      </c>
      <c r="Q1215" s="61" t="s">
        <v>1213</v>
      </c>
      <c r="R1215" s="57"/>
      <c r="S1215" s="31"/>
    </row>
    <row r="1216" spans="1:19" ht="27">
      <c r="A1216" s="36">
        <v>1213</v>
      </c>
      <c r="B1216" s="153" t="s">
        <v>4121</v>
      </c>
      <c r="C1216" s="148"/>
      <c r="D1216" s="121" t="str">
        <f t="shared" si="54"/>
        <v/>
      </c>
      <c r="E1216" s="173" t="str">
        <f t="shared" si="55"/>
        <v/>
      </c>
      <c r="F1216" s="174" t="str">
        <f t="shared" si="56"/>
        <v/>
      </c>
      <c r="G1216" s="137"/>
      <c r="H1216" s="139">
        <v>33</v>
      </c>
      <c r="I1216" s="25" t="s">
        <v>4121</v>
      </c>
      <c r="J1216" s="22" t="s">
        <v>8197</v>
      </c>
      <c r="K1216" s="16" t="s">
        <v>4122</v>
      </c>
      <c r="L1216" s="52" t="s">
        <v>14382</v>
      </c>
      <c r="M1216" s="52" t="s">
        <v>217</v>
      </c>
      <c r="N1216" s="62" t="s">
        <v>218</v>
      </c>
      <c r="O1216" s="53" t="s">
        <v>5458</v>
      </c>
      <c r="P1216" s="108" t="s">
        <v>764</v>
      </c>
      <c r="Q1216" s="61" t="s">
        <v>1114</v>
      </c>
      <c r="R1216" s="57"/>
      <c r="S1216" s="31"/>
    </row>
    <row r="1217" spans="1:21" ht="27">
      <c r="A1217" s="36">
        <v>1214</v>
      </c>
      <c r="B1217" s="153" t="s">
        <v>14164</v>
      </c>
      <c r="C1217" s="148"/>
      <c r="D1217" s="121" t="str">
        <f t="shared" si="54"/>
        <v/>
      </c>
      <c r="E1217" s="173" t="str">
        <f t="shared" si="55"/>
        <v/>
      </c>
      <c r="F1217" s="174" t="str">
        <f t="shared" si="56"/>
        <v/>
      </c>
      <c r="G1217" s="137"/>
      <c r="H1217" s="138">
        <v>44</v>
      </c>
      <c r="I1217" s="113" t="s">
        <v>14164</v>
      </c>
      <c r="J1217" s="22" t="s">
        <v>14165</v>
      </c>
      <c r="K1217" s="16" t="s">
        <v>3332</v>
      </c>
      <c r="L1217" s="52" t="s">
        <v>5005</v>
      </c>
      <c r="M1217" s="52" t="s">
        <v>17221</v>
      </c>
      <c r="N1217" s="62" t="s">
        <v>224</v>
      </c>
      <c r="O1217" s="53" t="s">
        <v>4623</v>
      </c>
      <c r="P1217" s="108" t="s">
        <v>16734</v>
      </c>
      <c r="Q1217" s="61" t="s">
        <v>16729</v>
      </c>
      <c r="R1217" s="57"/>
      <c r="S1217" s="31"/>
    </row>
    <row r="1218" spans="1:21" ht="27">
      <c r="A1218" s="36">
        <v>1215</v>
      </c>
      <c r="B1218" s="154" t="s">
        <v>15245</v>
      </c>
      <c r="C1218" s="148"/>
      <c r="D1218" s="121" t="str">
        <f t="shared" si="54"/>
        <v/>
      </c>
      <c r="E1218" s="173" t="str">
        <f t="shared" si="55"/>
        <v/>
      </c>
      <c r="F1218" s="174" t="str">
        <f t="shared" si="56"/>
        <v/>
      </c>
      <c r="G1218" s="137"/>
      <c r="H1218" s="138">
        <v>41</v>
      </c>
      <c r="I1218" s="19" t="s">
        <v>12121</v>
      </c>
      <c r="J1218" s="22" t="s">
        <v>8198</v>
      </c>
      <c r="K1218" s="16" t="s">
        <v>3337</v>
      </c>
      <c r="L1218" s="52" t="s">
        <v>5005</v>
      </c>
      <c r="M1218" s="52" t="s">
        <v>17221</v>
      </c>
      <c r="N1218" s="62" t="s">
        <v>224</v>
      </c>
      <c r="O1218" s="53" t="s">
        <v>5692</v>
      </c>
      <c r="P1218" s="108" t="s">
        <v>17222</v>
      </c>
      <c r="Q1218" s="61" t="s">
        <v>954</v>
      </c>
      <c r="R1218" s="57"/>
      <c r="S1218" s="31"/>
    </row>
    <row r="1219" spans="1:21" ht="27">
      <c r="A1219" s="36">
        <v>1216</v>
      </c>
      <c r="B1219" s="153" t="s">
        <v>15246</v>
      </c>
      <c r="C1219" s="148"/>
      <c r="D1219" s="121" t="str">
        <f t="shared" si="54"/>
        <v/>
      </c>
      <c r="E1219" s="173" t="str">
        <f t="shared" si="55"/>
        <v/>
      </c>
      <c r="F1219" s="174" t="str">
        <f t="shared" si="56"/>
        <v/>
      </c>
      <c r="G1219" s="137"/>
      <c r="H1219" s="138">
        <v>42</v>
      </c>
      <c r="I1219" s="113" t="s">
        <v>12122</v>
      </c>
      <c r="J1219" s="22" t="s">
        <v>8199</v>
      </c>
      <c r="K1219" s="16" t="s">
        <v>3333</v>
      </c>
      <c r="L1219" s="52" t="s">
        <v>5005</v>
      </c>
      <c r="M1219" s="52" t="s">
        <v>17221</v>
      </c>
      <c r="N1219" s="62" t="s">
        <v>224</v>
      </c>
      <c r="O1219" s="53" t="s">
        <v>4782</v>
      </c>
      <c r="P1219" s="108" t="s">
        <v>846</v>
      </c>
      <c r="Q1219" s="61" t="s">
        <v>847</v>
      </c>
      <c r="R1219" s="57"/>
      <c r="S1219" s="31"/>
    </row>
    <row r="1220" spans="1:21" ht="27">
      <c r="A1220" s="36">
        <v>1217</v>
      </c>
      <c r="B1220" s="153" t="s">
        <v>18444</v>
      </c>
      <c r="C1220" s="148"/>
      <c r="D1220" s="121" t="str">
        <f t="shared" ref="D1220:D1283" si="57">IF(C1220="","",IF(C1220=H1220,"○","×"))</f>
        <v/>
      </c>
      <c r="E1220" s="173" t="str">
        <f t="shared" ref="E1220:E1283" si="58">IF(D1220="×",J1220,"")</f>
        <v/>
      </c>
      <c r="F1220" s="174" t="str">
        <f t="shared" ref="F1220:F1283" si="59">IF(D1220="×",K1220,"")</f>
        <v/>
      </c>
      <c r="G1220" s="137"/>
      <c r="H1220" s="138">
        <v>44</v>
      </c>
      <c r="I1220" s="17" t="s">
        <v>12123</v>
      </c>
      <c r="J1220" s="22" t="s">
        <v>8200</v>
      </c>
      <c r="K1220" s="16" t="s">
        <v>3334</v>
      </c>
      <c r="L1220" s="52" t="s">
        <v>5005</v>
      </c>
      <c r="M1220" s="52" t="s">
        <v>17221</v>
      </c>
      <c r="N1220" s="62" t="s">
        <v>224</v>
      </c>
      <c r="O1220" s="53" t="s">
        <v>5348</v>
      </c>
      <c r="P1220" s="108" t="s">
        <v>16342</v>
      </c>
      <c r="Q1220" s="61" t="s">
        <v>1207</v>
      </c>
      <c r="R1220" s="57"/>
      <c r="S1220" s="31"/>
    </row>
    <row r="1221" spans="1:21">
      <c r="A1221" s="36">
        <v>1218</v>
      </c>
      <c r="B1221" s="153" t="s">
        <v>3335</v>
      </c>
      <c r="C1221" s="148"/>
      <c r="D1221" s="121" t="str">
        <f t="shared" si="57"/>
        <v/>
      </c>
      <c r="E1221" s="173" t="str">
        <f t="shared" si="58"/>
        <v/>
      </c>
      <c r="F1221" s="174" t="str">
        <f t="shared" si="59"/>
        <v/>
      </c>
      <c r="G1221" s="137"/>
      <c r="H1221" s="138">
        <v>44</v>
      </c>
      <c r="I1221" s="17" t="s">
        <v>3335</v>
      </c>
      <c r="J1221" s="22" t="s">
        <v>8201</v>
      </c>
      <c r="K1221" s="16" t="s">
        <v>3336</v>
      </c>
      <c r="L1221" s="52" t="s">
        <v>5005</v>
      </c>
      <c r="M1221" s="52" t="s">
        <v>17221</v>
      </c>
      <c r="N1221" s="62" t="s">
        <v>224</v>
      </c>
      <c r="O1221" s="53" t="s">
        <v>4667</v>
      </c>
      <c r="P1221" s="108" t="s">
        <v>16365</v>
      </c>
      <c r="Q1221" s="61" t="s">
        <v>16366</v>
      </c>
      <c r="R1221" s="57"/>
      <c r="S1221" s="31"/>
    </row>
    <row r="1222" spans="1:21" ht="27">
      <c r="A1222" s="36">
        <v>1219</v>
      </c>
      <c r="B1222" s="153" t="s">
        <v>18445</v>
      </c>
      <c r="C1222" s="148"/>
      <c r="D1222" s="121" t="str">
        <f t="shared" si="57"/>
        <v/>
      </c>
      <c r="E1222" s="173" t="str">
        <f t="shared" si="58"/>
        <v/>
      </c>
      <c r="F1222" s="174" t="str">
        <f t="shared" si="59"/>
        <v/>
      </c>
      <c r="G1222" s="137"/>
      <c r="H1222" s="138">
        <v>22</v>
      </c>
      <c r="I1222" s="20" t="s">
        <v>12124</v>
      </c>
      <c r="J1222" s="22" t="s">
        <v>8202</v>
      </c>
      <c r="K1222" s="16" t="s">
        <v>3992</v>
      </c>
      <c r="L1222" s="52" t="s">
        <v>5006</v>
      </c>
      <c r="M1222" s="52" t="s">
        <v>17223</v>
      </c>
      <c r="N1222" s="62" t="s">
        <v>211</v>
      </c>
      <c r="O1222" s="53" t="s">
        <v>4469</v>
      </c>
      <c r="P1222" s="108" t="s">
        <v>16492</v>
      </c>
      <c r="Q1222" s="61" t="s">
        <v>16211</v>
      </c>
      <c r="R1222" s="57"/>
      <c r="S1222" s="31"/>
    </row>
    <row r="1223" spans="1:21">
      <c r="A1223" s="36">
        <v>1220</v>
      </c>
      <c r="B1223" s="153" t="s">
        <v>15247</v>
      </c>
      <c r="C1223" s="148"/>
      <c r="D1223" s="121" t="str">
        <f t="shared" si="57"/>
        <v/>
      </c>
      <c r="E1223" s="173" t="str">
        <f t="shared" si="58"/>
        <v/>
      </c>
      <c r="F1223" s="174" t="str">
        <f t="shared" si="59"/>
        <v/>
      </c>
      <c r="G1223" s="137"/>
      <c r="H1223" s="138">
        <v>23</v>
      </c>
      <c r="I1223" s="20" t="s">
        <v>12125</v>
      </c>
      <c r="J1223" s="22" t="s">
        <v>8203</v>
      </c>
      <c r="K1223" s="16" t="s">
        <v>4085</v>
      </c>
      <c r="L1223" s="52" t="s">
        <v>5007</v>
      </c>
      <c r="M1223" s="52" t="s">
        <v>17224</v>
      </c>
      <c r="N1223" s="62" t="s">
        <v>225</v>
      </c>
      <c r="O1223" s="53" t="s">
        <v>5971</v>
      </c>
      <c r="P1223" s="108" t="s">
        <v>1013</v>
      </c>
      <c r="Q1223" s="61" t="s">
        <v>1014</v>
      </c>
      <c r="R1223" s="57"/>
      <c r="S1223" s="31"/>
    </row>
    <row r="1224" spans="1:21" ht="27">
      <c r="A1224" s="36">
        <v>1221</v>
      </c>
      <c r="B1224" s="153" t="s">
        <v>5009</v>
      </c>
      <c r="C1224" s="148"/>
      <c r="D1224" s="121" t="str">
        <f t="shared" si="57"/>
        <v/>
      </c>
      <c r="E1224" s="173" t="str">
        <f t="shared" si="58"/>
        <v/>
      </c>
      <c r="F1224" s="174" t="str">
        <f t="shared" si="59"/>
        <v/>
      </c>
      <c r="G1224" s="137"/>
      <c r="H1224" s="139">
        <v>33</v>
      </c>
      <c r="I1224" s="25" t="s">
        <v>5009</v>
      </c>
      <c r="J1224" s="22" t="s">
        <v>14166</v>
      </c>
      <c r="K1224" s="16" t="s">
        <v>2723</v>
      </c>
      <c r="L1224" s="52" t="s">
        <v>5008</v>
      </c>
      <c r="M1224" s="52" t="s">
        <v>17225</v>
      </c>
      <c r="N1224" s="62" t="s">
        <v>238</v>
      </c>
      <c r="O1224" s="53" t="s">
        <v>5085</v>
      </c>
      <c r="P1224" s="108" t="s">
        <v>16263</v>
      </c>
      <c r="Q1224" s="61" t="s">
        <v>1200</v>
      </c>
      <c r="R1224" s="57"/>
      <c r="S1224" s="31"/>
    </row>
    <row r="1225" spans="1:21" ht="34.5">
      <c r="A1225" s="36">
        <v>1222</v>
      </c>
      <c r="B1225" s="153" t="s">
        <v>18446</v>
      </c>
      <c r="C1225" s="148"/>
      <c r="D1225" s="121" t="str">
        <f t="shared" si="57"/>
        <v/>
      </c>
      <c r="E1225" s="173" t="str">
        <f t="shared" si="58"/>
        <v/>
      </c>
      <c r="F1225" s="174" t="str">
        <f t="shared" si="59"/>
        <v/>
      </c>
      <c r="G1225" s="137"/>
      <c r="H1225" s="138">
        <v>34</v>
      </c>
      <c r="I1225" s="12" t="s">
        <v>12126</v>
      </c>
      <c r="J1225" s="22" t="s">
        <v>8204</v>
      </c>
      <c r="K1225" s="11" t="s">
        <v>6733</v>
      </c>
      <c r="L1225" s="52" t="s">
        <v>5008</v>
      </c>
      <c r="M1225" s="52" t="s">
        <v>17225</v>
      </c>
      <c r="N1225" s="62" t="s">
        <v>238</v>
      </c>
      <c r="O1225" s="53" t="s">
        <v>4627</v>
      </c>
      <c r="P1225" s="108" t="s">
        <v>17226</v>
      </c>
      <c r="Q1225" s="61" t="s">
        <v>141</v>
      </c>
      <c r="R1225" s="57" t="s">
        <v>10500</v>
      </c>
      <c r="S1225" s="31" t="s">
        <v>2724</v>
      </c>
    </row>
    <row r="1226" spans="1:21">
      <c r="A1226" s="36">
        <v>1223</v>
      </c>
      <c r="B1226" s="153" t="s">
        <v>15248</v>
      </c>
      <c r="C1226" s="148"/>
      <c r="D1226" s="121" t="str">
        <f t="shared" si="57"/>
        <v/>
      </c>
      <c r="E1226" s="173" t="str">
        <f t="shared" si="58"/>
        <v/>
      </c>
      <c r="F1226" s="174" t="str">
        <f t="shared" si="59"/>
        <v/>
      </c>
      <c r="G1226" s="137"/>
      <c r="H1226" s="138">
        <v>41</v>
      </c>
      <c r="I1226" s="113" t="s">
        <v>12127</v>
      </c>
      <c r="J1226" s="22" t="s">
        <v>8205</v>
      </c>
      <c r="K1226" s="16" t="s">
        <v>2727</v>
      </c>
      <c r="L1226" s="52" t="s">
        <v>5010</v>
      </c>
      <c r="M1226" s="52" t="s">
        <v>17227</v>
      </c>
      <c r="N1226" s="62" t="s">
        <v>13630</v>
      </c>
      <c r="O1226" s="53" t="s">
        <v>5646</v>
      </c>
      <c r="P1226" s="108" t="s">
        <v>16238</v>
      </c>
      <c r="Q1226" s="61" t="s">
        <v>698</v>
      </c>
      <c r="R1226" s="57" t="s">
        <v>10501</v>
      </c>
      <c r="S1226" s="31" t="s">
        <v>2728</v>
      </c>
      <c r="T1226" s="2"/>
      <c r="U1226" s="2"/>
    </row>
    <row r="1227" spans="1:21" ht="40.5">
      <c r="A1227" s="36">
        <v>1224</v>
      </c>
      <c r="B1227" s="153" t="s">
        <v>2725</v>
      </c>
      <c r="C1227" s="148"/>
      <c r="D1227" s="121" t="str">
        <f t="shared" si="57"/>
        <v/>
      </c>
      <c r="E1227" s="173" t="str">
        <f t="shared" si="58"/>
        <v/>
      </c>
      <c r="F1227" s="174" t="str">
        <f t="shared" si="59"/>
        <v/>
      </c>
      <c r="G1227" s="137"/>
      <c r="H1227" s="138">
        <v>44</v>
      </c>
      <c r="I1227" s="113" t="s">
        <v>2725</v>
      </c>
      <c r="J1227" s="22" t="s">
        <v>8206</v>
      </c>
      <c r="K1227" s="16" t="s">
        <v>2726</v>
      </c>
      <c r="L1227" s="52" t="s">
        <v>5010</v>
      </c>
      <c r="M1227" s="52" t="s">
        <v>17227</v>
      </c>
      <c r="N1227" s="62" t="s">
        <v>13630</v>
      </c>
      <c r="O1227" s="53" t="s">
        <v>6020</v>
      </c>
      <c r="P1227" s="108" t="s">
        <v>16304</v>
      </c>
      <c r="Q1227" s="61" t="s">
        <v>6599</v>
      </c>
      <c r="R1227" s="57"/>
      <c r="S1227" s="31"/>
    </row>
    <row r="1228" spans="1:21">
      <c r="A1228" s="36">
        <v>1225</v>
      </c>
      <c r="B1228" s="153" t="s">
        <v>15249</v>
      </c>
      <c r="C1228" s="148"/>
      <c r="D1228" s="121" t="str">
        <f t="shared" si="57"/>
        <v/>
      </c>
      <c r="E1228" s="173" t="str">
        <f t="shared" si="58"/>
        <v/>
      </c>
      <c r="F1228" s="174" t="str">
        <f t="shared" si="59"/>
        <v/>
      </c>
      <c r="G1228" s="137"/>
      <c r="H1228" s="138">
        <v>30</v>
      </c>
      <c r="I1228" s="26" t="s">
        <v>12128</v>
      </c>
      <c r="J1228" s="22" t="s">
        <v>8207</v>
      </c>
      <c r="K1228" s="16" t="s">
        <v>13651</v>
      </c>
      <c r="L1228" s="52" t="s">
        <v>5011</v>
      </c>
      <c r="M1228" s="52" t="s">
        <v>16257</v>
      </c>
      <c r="N1228" s="62" t="s">
        <v>239</v>
      </c>
      <c r="O1228" s="53" t="s">
        <v>17229</v>
      </c>
      <c r="P1228" s="108" t="e">
        <v>#N/A</v>
      </c>
      <c r="Q1228" s="61" t="e">
        <v>#N/A</v>
      </c>
      <c r="R1228" s="57"/>
      <c r="S1228" s="31"/>
    </row>
    <row r="1229" spans="1:21" s="2" customFormat="1" ht="34.5">
      <c r="A1229" s="36">
        <v>1226</v>
      </c>
      <c r="B1229" s="153" t="s">
        <v>15250</v>
      </c>
      <c r="C1229" s="148"/>
      <c r="D1229" s="121" t="str">
        <f t="shared" si="57"/>
        <v/>
      </c>
      <c r="E1229" s="173" t="str">
        <f t="shared" si="58"/>
        <v/>
      </c>
      <c r="F1229" s="174" t="str">
        <f t="shared" si="59"/>
        <v/>
      </c>
      <c r="G1229" s="137"/>
      <c r="H1229" s="138">
        <v>41</v>
      </c>
      <c r="I1229" s="113" t="s">
        <v>12129</v>
      </c>
      <c r="J1229" s="22" t="s">
        <v>8208</v>
      </c>
      <c r="K1229" s="16" t="s">
        <v>2729</v>
      </c>
      <c r="L1229" s="52" t="s">
        <v>5012</v>
      </c>
      <c r="M1229" s="52" t="s">
        <v>17230</v>
      </c>
      <c r="N1229" s="62" t="s">
        <v>245</v>
      </c>
      <c r="O1229" s="53" t="s">
        <v>5664</v>
      </c>
      <c r="P1229" s="108" t="s">
        <v>1132</v>
      </c>
      <c r="Q1229" s="61" t="s">
        <v>16152</v>
      </c>
      <c r="R1229" s="57" t="s">
        <v>10502</v>
      </c>
      <c r="S1229" s="31" t="s">
        <v>2730</v>
      </c>
      <c r="T1229" s="1"/>
      <c r="U1229" s="1"/>
    </row>
    <row r="1230" spans="1:21">
      <c r="A1230" s="36">
        <v>1227</v>
      </c>
      <c r="B1230" s="153" t="s">
        <v>4156</v>
      </c>
      <c r="C1230" s="148"/>
      <c r="D1230" s="121" t="str">
        <f t="shared" si="57"/>
        <v/>
      </c>
      <c r="E1230" s="173" t="str">
        <f t="shared" si="58"/>
        <v/>
      </c>
      <c r="F1230" s="174" t="str">
        <f t="shared" si="59"/>
        <v/>
      </c>
      <c r="G1230" s="137"/>
      <c r="H1230" s="138">
        <v>44</v>
      </c>
      <c r="I1230" s="113" t="s">
        <v>4156</v>
      </c>
      <c r="J1230" s="115" t="s">
        <v>8209</v>
      </c>
      <c r="K1230" s="16" t="s">
        <v>4157</v>
      </c>
      <c r="L1230" s="52" t="s">
        <v>5012</v>
      </c>
      <c r="M1230" s="52" t="s">
        <v>17230</v>
      </c>
      <c r="N1230" s="62" t="s">
        <v>245</v>
      </c>
      <c r="O1230" s="53" t="s">
        <v>4438</v>
      </c>
      <c r="P1230" s="108" t="s">
        <v>16213</v>
      </c>
      <c r="Q1230" s="61" t="s">
        <v>101</v>
      </c>
      <c r="R1230" s="57" t="s">
        <v>10503</v>
      </c>
      <c r="S1230" s="31" t="s">
        <v>6743</v>
      </c>
    </row>
    <row r="1231" spans="1:21" ht="27">
      <c r="A1231" s="36">
        <v>1228</v>
      </c>
      <c r="B1231" s="154" t="s">
        <v>18447</v>
      </c>
      <c r="C1231" s="148"/>
      <c r="D1231" s="121" t="str">
        <f t="shared" si="57"/>
        <v/>
      </c>
      <c r="E1231" s="173" t="str">
        <f t="shared" si="58"/>
        <v/>
      </c>
      <c r="F1231" s="174" t="str">
        <f t="shared" si="59"/>
        <v/>
      </c>
      <c r="G1231" s="137"/>
      <c r="H1231" s="138">
        <v>21</v>
      </c>
      <c r="I1231" s="59" t="s">
        <v>12130</v>
      </c>
      <c r="J1231" s="22" t="s">
        <v>8210</v>
      </c>
      <c r="K1231" s="16" t="s">
        <v>2733</v>
      </c>
      <c r="L1231" s="52" t="s">
        <v>5013</v>
      </c>
      <c r="M1231" s="52" t="s">
        <v>887</v>
      </c>
      <c r="N1231" s="62" t="s">
        <v>888</v>
      </c>
      <c r="O1231" s="53" t="s">
        <v>4804</v>
      </c>
      <c r="P1231" s="108" t="s">
        <v>16487</v>
      </c>
      <c r="Q1231" s="61" t="s">
        <v>16488</v>
      </c>
      <c r="R1231" s="57"/>
      <c r="S1231" s="31"/>
    </row>
    <row r="1232" spans="1:21" ht="27">
      <c r="A1232" s="36">
        <v>1229</v>
      </c>
      <c r="B1232" s="154" t="s">
        <v>2738</v>
      </c>
      <c r="C1232" s="148"/>
      <c r="D1232" s="121" t="str">
        <f t="shared" si="57"/>
        <v/>
      </c>
      <c r="E1232" s="173" t="str">
        <f t="shared" si="58"/>
        <v/>
      </c>
      <c r="F1232" s="174" t="str">
        <f t="shared" si="59"/>
        <v/>
      </c>
      <c r="G1232" s="137"/>
      <c r="H1232" s="138">
        <v>22</v>
      </c>
      <c r="I1232" s="59" t="s">
        <v>2738</v>
      </c>
      <c r="J1232" s="22" t="s">
        <v>8211</v>
      </c>
      <c r="K1232" s="16" t="s">
        <v>2739</v>
      </c>
      <c r="L1232" s="52" t="s">
        <v>5014</v>
      </c>
      <c r="M1232" s="52" t="s">
        <v>889</v>
      </c>
      <c r="N1232" s="62" t="s">
        <v>888</v>
      </c>
      <c r="O1232" s="53" t="s">
        <v>6079</v>
      </c>
      <c r="P1232" s="108" t="s">
        <v>16156</v>
      </c>
      <c r="Q1232" s="61" t="s">
        <v>16157</v>
      </c>
      <c r="R1232" s="57"/>
      <c r="S1232" s="31"/>
    </row>
    <row r="1233" spans="1:21">
      <c r="A1233" s="36">
        <v>1230</v>
      </c>
      <c r="B1233" s="153" t="s">
        <v>18448</v>
      </c>
      <c r="C1233" s="148"/>
      <c r="D1233" s="121" t="str">
        <f t="shared" si="57"/>
        <v/>
      </c>
      <c r="E1233" s="173" t="str">
        <f t="shared" si="58"/>
        <v/>
      </c>
      <c r="F1233" s="174" t="str">
        <f t="shared" si="59"/>
        <v/>
      </c>
      <c r="G1233" s="137"/>
      <c r="H1233" s="138">
        <v>23</v>
      </c>
      <c r="I1233" s="20" t="s">
        <v>12131</v>
      </c>
      <c r="J1233" s="66" t="s">
        <v>8212</v>
      </c>
      <c r="K1233" s="11" t="s">
        <v>2740</v>
      </c>
      <c r="L1233" s="52" t="s">
        <v>5015</v>
      </c>
      <c r="M1233" s="52" t="s">
        <v>17231</v>
      </c>
      <c r="N1233" s="62" t="s">
        <v>888</v>
      </c>
      <c r="O1233" s="53" t="s">
        <v>5761</v>
      </c>
      <c r="P1233" s="108" t="s">
        <v>17232</v>
      </c>
      <c r="Q1233" s="61" t="s">
        <v>375</v>
      </c>
      <c r="R1233" s="57"/>
      <c r="S1233" s="31"/>
    </row>
    <row r="1234" spans="1:21" ht="40.5">
      <c r="A1234" s="36">
        <v>1231</v>
      </c>
      <c r="B1234" s="153" t="s">
        <v>18449</v>
      </c>
      <c r="C1234" s="148"/>
      <c r="D1234" s="121" t="str">
        <f t="shared" si="57"/>
        <v/>
      </c>
      <c r="E1234" s="173" t="str">
        <f t="shared" si="58"/>
        <v/>
      </c>
      <c r="F1234" s="174" t="str">
        <f t="shared" si="59"/>
        <v/>
      </c>
      <c r="G1234" s="137"/>
      <c r="H1234" s="138">
        <v>24</v>
      </c>
      <c r="I1234" s="20" t="s">
        <v>12132</v>
      </c>
      <c r="J1234" s="22" t="s">
        <v>8213</v>
      </c>
      <c r="K1234" s="11" t="s">
        <v>2731</v>
      </c>
      <c r="L1234" s="52" t="s">
        <v>5015</v>
      </c>
      <c r="M1234" s="52" t="s">
        <v>17231</v>
      </c>
      <c r="N1234" s="62" t="s">
        <v>888</v>
      </c>
      <c r="O1234" s="53" t="s">
        <v>4853</v>
      </c>
      <c r="P1234" s="108" t="s">
        <v>16514</v>
      </c>
      <c r="Q1234" s="61" t="s">
        <v>859</v>
      </c>
      <c r="R1234" s="57" t="s">
        <v>10504</v>
      </c>
      <c r="S1234" s="31" t="s">
        <v>2732</v>
      </c>
    </row>
    <row r="1235" spans="1:21" ht="34.5">
      <c r="A1235" s="36">
        <v>1232</v>
      </c>
      <c r="B1235" s="153" t="s">
        <v>18450</v>
      </c>
      <c r="C1235" s="148"/>
      <c r="D1235" s="121" t="str">
        <f t="shared" si="57"/>
        <v/>
      </c>
      <c r="E1235" s="173" t="str">
        <f t="shared" si="58"/>
        <v/>
      </c>
      <c r="F1235" s="174" t="str">
        <f t="shared" si="59"/>
        <v/>
      </c>
      <c r="G1235" s="137"/>
      <c r="H1235" s="138">
        <v>24</v>
      </c>
      <c r="I1235" s="20" t="s">
        <v>12133</v>
      </c>
      <c r="J1235" s="22" t="s">
        <v>8214</v>
      </c>
      <c r="K1235" s="11" t="s">
        <v>2734</v>
      </c>
      <c r="L1235" s="52" t="s">
        <v>5015</v>
      </c>
      <c r="M1235" s="52" t="s">
        <v>17231</v>
      </c>
      <c r="N1235" s="62" t="s">
        <v>888</v>
      </c>
      <c r="O1235" s="53" t="s">
        <v>5221</v>
      </c>
      <c r="P1235" s="108" t="s">
        <v>16284</v>
      </c>
      <c r="Q1235" s="61" t="s">
        <v>291</v>
      </c>
      <c r="R1235" s="57" t="s">
        <v>10505</v>
      </c>
      <c r="S1235" s="31" t="s">
        <v>2735</v>
      </c>
    </row>
    <row r="1236" spans="1:21">
      <c r="A1236" s="36">
        <v>1233</v>
      </c>
      <c r="B1236" s="153" t="s">
        <v>18451</v>
      </c>
      <c r="C1236" s="148"/>
      <c r="D1236" s="121" t="str">
        <f t="shared" si="57"/>
        <v/>
      </c>
      <c r="E1236" s="173" t="str">
        <f t="shared" si="58"/>
        <v/>
      </c>
      <c r="F1236" s="174" t="str">
        <f t="shared" si="59"/>
        <v/>
      </c>
      <c r="G1236" s="137"/>
      <c r="H1236" s="138">
        <v>24</v>
      </c>
      <c r="I1236" s="20" t="s">
        <v>12134</v>
      </c>
      <c r="J1236" s="66" t="s">
        <v>8215</v>
      </c>
      <c r="K1236" s="11" t="s">
        <v>2736</v>
      </c>
      <c r="L1236" s="52" t="s">
        <v>5015</v>
      </c>
      <c r="M1236" s="52" t="s">
        <v>17231</v>
      </c>
      <c r="N1236" s="62" t="s">
        <v>888</v>
      </c>
      <c r="O1236" s="53" t="s">
        <v>5219</v>
      </c>
      <c r="P1236" s="108" t="s">
        <v>16130</v>
      </c>
      <c r="Q1236" s="61" t="s">
        <v>16131</v>
      </c>
      <c r="R1236" s="57" t="s">
        <v>10506</v>
      </c>
      <c r="S1236" s="31" t="s">
        <v>2737</v>
      </c>
    </row>
    <row r="1237" spans="1:21" ht="40.5">
      <c r="A1237" s="36">
        <v>1234</v>
      </c>
      <c r="B1237" s="153" t="s">
        <v>18452</v>
      </c>
      <c r="C1237" s="148"/>
      <c r="D1237" s="121" t="str">
        <f t="shared" si="57"/>
        <v/>
      </c>
      <c r="E1237" s="173" t="str">
        <f t="shared" si="58"/>
        <v/>
      </c>
      <c r="F1237" s="174" t="str">
        <f t="shared" si="59"/>
        <v/>
      </c>
      <c r="G1237" s="137"/>
      <c r="H1237" s="138">
        <v>24</v>
      </c>
      <c r="I1237" s="113" t="s">
        <v>14411</v>
      </c>
      <c r="J1237" s="22" t="s">
        <v>14409</v>
      </c>
      <c r="K1237" s="116" t="s">
        <v>14410</v>
      </c>
      <c r="L1237" s="52" t="s">
        <v>5015</v>
      </c>
      <c r="M1237" s="52" t="s">
        <v>17231</v>
      </c>
      <c r="N1237" s="62" t="s">
        <v>888</v>
      </c>
      <c r="O1237" s="53" t="s">
        <v>5977</v>
      </c>
      <c r="P1237" s="108" t="s">
        <v>1272</v>
      </c>
      <c r="Q1237" s="61" t="s">
        <v>6647</v>
      </c>
      <c r="R1237" s="57"/>
      <c r="S1237" s="31"/>
    </row>
    <row r="1238" spans="1:21">
      <c r="A1238" s="36">
        <v>1235</v>
      </c>
      <c r="B1238" s="153" t="s">
        <v>18453</v>
      </c>
      <c r="C1238" s="148"/>
      <c r="D1238" s="121" t="str">
        <f t="shared" si="57"/>
        <v/>
      </c>
      <c r="E1238" s="173" t="str">
        <f t="shared" si="58"/>
        <v/>
      </c>
      <c r="F1238" s="174" t="str">
        <f t="shared" si="59"/>
        <v/>
      </c>
      <c r="G1238" s="137"/>
      <c r="H1238" s="138">
        <v>30</v>
      </c>
      <c r="I1238" s="12" t="s">
        <v>12135</v>
      </c>
      <c r="J1238" s="22" t="s">
        <v>8216</v>
      </c>
      <c r="K1238" s="16" t="s">
        <v>609</v>
      </c>
      <c r="L1238" s="52" t="s">
        <v>5018</v>
      </c>
      <c r="M1238" s="52" t="s">
        <v>17024</v>
      </c>
      <c r="N1238" s="62" t="s">
        <v>608</v>
      </c>
      <c r="O1238" s="53" t="s">
        <v>14300</v>
      </c>
      <c r="P1238" s="108" t="s">
        <v>16097</v>
      </c>
      <c r="Q1238" s="61"/>
      <c r="R1238" s="57"/>
      <c r="S1238" s="31"/>
    </row>
    <row r="1239" spans="1:21" ht="27">
      <c r="A1239" s="36">
        <v>1236</v>
      </c>
      <c r="B1239" s="153" t="s">
        <v>18454</v>
      </c>
      <c r="C1239" s="148"/>
      <c r="D1239" s="121" t="str">
        <f t="shared" si="57"/>
        <v/>
      </c>
      <c r="E1239" s="173" t="str">
        <f t="shared" si="58"/>
        <v/>
      </c>
      <c r="F1239" s="174" t="str">
        <f t="shared" si="59"/>
        <v/>
      </c>
      <c r="G1239" s="137"/>
      <c r="H1239" s="138">
        <v>34</v>
      </c>
      <c r="I1239" s="12" t="s">
        <v>12136</v>
      </c>
      <c r="J1239" s="22" t="s">
        <v>8217</v>
      </c>
      <c r="K1239" s="16" t="s">
        <v>594</v>
      </c>
      <c r="L1239" s="52" t="s">
        <v>5018</v>
      </c>
      <c r="M1239" s="52" t="s">
        <v>17024</v>
      </c>
      <c r="N1239" s="62" t="s">
        <v>608</v>
      </c>
      <c r="O1239" s="53" t="s">
        <v>4836</v>
      </c>
      <c r="P1239" s="108" t="s">
        <v>1259</v>
      </c>
      <c r="Q1239" s="61" t="s">
        <v>16171</v>
      </c>
      <c r="R1239" s="57"/>
      <c r="S1239" s="31"/>
    </row>
    <row r="1240" spans="1:21" ht="27">
      <c r="A1240" s="36">
        <v>1237</v>
      </c>
      <c r="B1240" s="153" t="s">
        <v>18455</v>
      </c>
      <c r="C1240" s="148"/>
      <c r="D1240" s="121" t="str">
        <f t="shared" si="57"/>
        <v/>
      </c>
      <c r="E1240" s="173" t="str">
        <f t="shared" si="58"/>
        <v/>
      </c>
      <c r="F1240" s="174" t="str">
        <f t="shared" si="59"/>
        <v/>
      </c>
      <c r="G1240" s="137"/>
      <c r="H1240" s="138">
        <v>31</v>
      </c>
      <c r="I1240" s="17" t="s">
        <v>14167</v>
      </c>
      <c r="J1240" s="22" t="s">
        <v>13903</v>
      </c>
      <c r="K1240" s="116" t="s">
        <v>13919</v>
      </c>
      <c r="L1240" s="52" t="s">
        <v>5018</v>
      </c>
      <c r="M1240" s="52" t="s">
        <v>17024</v>
      </c>
      <c r="N1240" s="62" t="s">
        <v>608</v>
      </c>
      <c r="O1240" s="53" t="s">
        <v>5437</v>
      </c>
      <c r="P1240" s="108" t="s">
        <v>1265</v>
      </c>
      <c r="Q1240" s="61" t="s">
        <v>16237</v>
      </c>
      <c r="R1240" s="57"/>
      <c r="S1240" s="31"/>
    </row>
    <row r="1241" spans="1:21" ht="27">
      <c r="A1241" s="36">
        <v>1238</v>
      </c>
      <c r="B1241" s="153" t="s">
        <v>18456</v>
      </c>
      <c r="C1241" s="148"/>
      <c r="D1241" s="121" t="str">
        <f t="shared" si="57"/>
        <v/>
      </c>
      <c r="E1241" s="173" t="str">
        <f t="shared" si="58"/>
        <v/>
      </c>
      <c r="F1241" s="174" t="str">
        <f t="shared" si="59"/>
        <v/>
      </c>
      <c r="G1241" s="137"/>
      <c r="H1241" s="138">
        <v>41</v>
      </c>
      <c r="I1241" s="17" t="s">
        <v>12137</v>
      </c>
      <c r="J1241" s="22" t="s">
        <v>8218</v>
      </c>
      <c r="K1241" s="16" t="s">
        <v>2741</v>
      </c>
      <c r="L1241" s="52" t="s">
        <v>5019</v>
      </c>
      <c r="M1241" s="52" t="s">
        <v>435</v>
      </c>
      <c r="N1241" s="62" t="s">
        <v>246</v>
      </c>
      <c r="O1241" s="53" t="s">
        <v>5779</v>
      </c>
      <c r="P1241" s="108" t="s">
        <v>1270</v>
      </c>
      <c r="Q1241" s="61" t="s">
        <v>975</v>
      </c>
      <c r="R1241" s="57"/>
      <c r="S1241" s="31"/>
    </row>
    <row r="1242" spans="1:21" ht="27">
      <c r="A1242" s="36">
        <v>1239</v>
      </c>
      <c r="B1242" s="154" t="s">
        <v>18457</v>
      </c>
      <c r="C1242" s="148"/>
      <c r="D1242" s="121" t="str">
        <f t="shared" si="57"/>
        <v/>
      </c>
      <c r="E1242" s="173" t="str">
        <f t="shared" si="58"/>
        <v/>
      </c>
      <c r="F1242" s="174" t="str">
        <f t="shared" si="59"/>
        <v/>
      </c>
      <c r="G1242" s="137"/>
      <c r="H1242" s="138">
        <v>21</v>
      </c>
      <c r="I1242" s="59" t="s">
        <v>12138</v>
      </c>
      <c r="J1242" s="22" t="s">
        <v>8219</v>
      </c>
      <c r="K1242" s="16" t="s">
        <v>463</v>
      </c>
      <c r="L1242" s="52" t="s">
        <v>5022</v>
      </c>
      <c r="M1242" s="52" t="s">
        <v>17233</v>
      </c>
      <c r="N1242" s="62" t="s">
        <v>607</v>
      </c>
      <c r="O1242" s="53" t="s">
        <v>6193</v>
      </c>
      <c r="P1242" s="108" t="s">
        <v>64</v>
      </c>
      <c r="Q1242" s="61" t="s">
        <v>6659</v>
      </c>
      <c r="R1242" s="57"/>
      <c r="S1242" s="31"/>
    </row>
    <row r="1243" spans="1:21" ht="27">
      <c r="A1243" s="36">
        <v>1240</v>
      </c>
      <c r="B1243" s="153" t="s">
        <v>18458</v>
      </c>
      <c r="C1243" s="148"/>
      <c r="D1243" s="121" t="str">
        <f t="shared" si="57"/>
        <v/>
      </c>
      <c r="E1243" s="173" t="str">
        <f t="shared" si="58"/>
        <v/>
      </c>
      <c r="F1243" s="174" t="str">
        <f t="shared" si="59"/>
        <v/>
      </c>
      <c r="G1243" s="137"/>
      <c r="H1243" s="138">
        <v>24</v>
      </c>
      <c r="I1243" s="20" t="s">
        <v>12139</v>
      </c>
      <c r="J1243" s="22" t="s">
        <v>8220</v>
      </c>
      <c r="K1243" s="16" t="s">
        <v>2766</v>
      </c>
      <c r="L1243" s="52" t="s">
        <v>5022</v>
      </c>
      <c r="M1243" s="52" t="s">
        <v>17233</v>
      </c>
      <c r="N1243" s="62" t="s">
        <v>607</v>
      </c>
      <c r="O1243" s="53" t="s">
        <v>5091</v>
      </c>
      <c r="P1243" s="108" t="s">
        <v>1147</v>
      </c>
      <c r="Q1243" s="61" t="s">
        <v>16275</v>
      </c>
      <c r="R1243" s="57"/>
      <c r="S1243" s="31"/>
    </row>
    <row r="1244" spans="1:21" s="2" customFormat="1">
      <c r="A1244" s="36">
        <v>1241</v>
      </c>
      <c r="B1244" s="153" t="s">
        <v>18459</v>
      </c>
      <c r="C1244" s="148"/>
      <c r="D1244" s="121" t="str">
        <f t="shared" si="57"/>
        <v/>
      </c>
      <c r="E1244" s="173" t="str">
        <f t="shared" si="58"/>
        <v/>
      </c>
      <c r="F1244" s="174" t="str">
        <f t="shared" si="59"/>
        <v/>
      </c>
      <c r="G1244" s="137"/>
      <c r="H1244" s="138">
        <v>41</v>
      </c>
      <c r="I1244" s="113" t="s">
        <v>12140</v>
      </c>
      <c r="J1244" s="22" t="s">
        <v>8221</v>
      </c>
      <c r="K1244" s="16" t="s">
        <v>2767</v>
      </c>
      <c r="L1244" s="52" t="s">
        <v>5023</v>
      </c>
      <c r="M1244" s="52" t="s">
        <v>16596</v>
      </c>
      <c r="N1244" s="62" t="s">
        <v>16597</v>
      </c>
      <c r="O1244" s="53" t="s">
        <v>4901</v>
      </c>
      <c r="P1244" s="108" t="s">
        <v>182</v>
      </c>
      <c r="Q1244" s="61" t="s">
        <v>16763</v>
      </c>
      <c r="R1244" s="57" t="s">
        <v>10507</v>
      </c>
      <c r="S1244" s="31" t="s">
        <v>2768</v>
      </c>
      <c r="T1244" s="1"/>
      <c r="U1244" s="1"/>
    </row>
    <row r="1245" spans="1:21">
      <c r="A1245" s="36">
        <v>1242</v>
      </c>
      <c r="B1245" s="153" t="s">
        <v>15251</v>
      </c>
      <c r="C1245" s="148"/>
      <c r="D1245" s="121" t="str">
        <f t="shared" si="57"/>
        <v/>
      </c>
      <c r="E1245" s="173" t="str">
        <f t="shared" si="58"/>
        <v/>
      </c>
      <c r="F1245" s="174" t="str">
        <f t="shared" si="59"/>
        <v/>
      </c>
      <c r="G1245" s="137"/>
      <c r="H1245" s="138">
        <v>43</v>
      </c>
      <c r="I1245" s="113" t="s">
        <v>12141</v>
      </c>
      <c r="J1245" s="22" t="s">
        <v>8222</v>
      </c>
      <c r="K1245" s="16" t="s">
        <v>2769</v>
      </c>
      <c r="L1245" s="52" t="s">
        <v>5023</v>
      </c>
      <c r="M1245" s="52" t="s">
        <v>16596</v>
      </c>
      <c r="N1245" s="62" t="s">
        <v>16597</v>
      </c>
      <c r="O1245" s="53" t="s">
        <v>5297</v>
      </c>
      <c r="P1245" s="108" t="s">
        <v>16371</v>
      </c>
      <c r="Q1245" s="61" t="s">
        <v>321</v>
      </c>
      <c r="R1245" s="57" t="s">
        <v>10508</v>
      </c>
      <c r="S1245" s="31" t="s">
        <v>2770</v>
      </c>
    </row>
    <row r="1246" spans="1:21">
      <c r="A1246" s="36">
        <v>1243</v>
      </c>
      <c r="B1246" s="153" t="s">
        <v>2771</v>
      </c>
      <c r="C1246" s="148"/>
      <c r="D1246" s="121" t="str">
        <f t="shared" si="57"/>
        <v/>
      </c>
      <c r="E1246" s="173" t="str">
        <f t="shared" si="58"/>
        <v/>
      </c>
      <c r="F1246" s="174" t="str">
        <f t="shared" si="59"/>
        <v/>
      </c>
      <c r="G1246" s="137"/>
      <c r="H1246" s="138">
        <v>44</v>
      </c>
      <c r="I1246" s="113" t="s">
        <v>2771</v>
      </c>
      <c r="J1246" s="22" t="s">
        <v>8223</v>
      </c>
      <c r="K1246" s="16" t="s">
        <v>2772</v>
      </c>
      <c r="L1246" s="52" t="s">
        <v>5023</v>
      </c>
      <c r="M1246" s="52" t="s">
        <v>16596</v>
      </c>
      <c r="N1246" s="62" t="s">
        <v>16597</v>
      </c>
      <c r="O1246" s="53" t="s">
        <v>5354</v>
      </c>
      <c r="P1246" s="108" t="s">
        <v>16769</v>
      </c>
      <c r="Q1246" s="61" t="s">
        <v>329</v>
      </c>
      <c r="R1246" s="57"/>
      <c r="S1246" s="31"/>
    </row>
    <row r="1247" spans="1:21">
      <c r="A1247" s="36">
        <v>1244</v>
      </c>
      <c r="B1247" s="153" t="s">
        <v>15252</v>
      </c>
      <c r="C1247" s="148"/>
      <c r="D1247" s="121" t="str">
        <f t="shared" si="57"/>
        <v/>
      </c>
      <c r="E1247" s="173" t="str">
        <f t="shared" si="58"/>
        <v/>
      </c>
      <c r="F1247" s="174" t="str">
        <f t="shared" si="59"/>
        <v/>
      </c>
      <c r="G1247" s="137"/>
      <c r="H1247" s="138">
        <v>41</v>
      </c>
      <c r="I1247" s="17" t="s">
        <v>12142</v>
      </c>
      <c r="J1247" s="22" t="s">
        <v>8224</v>
      </c>
      <c r="K1247" s="16" t="s">
        <v>2746</v>
      </c>
      <c r="L1247" s="52" t="s">
        <v>5024</v>
      </c>
      <c r="M1247" s="52" t="s">
        <v>16212</v>
      </c>
      <c r="N1247" s="62" t="s">
        <v>247</v>
      </c>
      <c r="O1247" s="53" t="s">
        <v>4328</v>
      </c>
      <c r="P1247" s="108" t="s">
        <v>16168</v>
      </c>
      <c r="Q1247" s="61" t="s">
        <v>16159</v>
      </c>
      <c r="R1247" s="57"/>
      <c r="S1247" s="31"/>
    </row>
    <row r="1248" spans="1:21">
      <c r="A1248" s="36">
        <v>1245</v>
      </c>
      <c r="B1248" s="153" t="s">
        <v>15253</v>
      </c>
      <c r="C1248" s="148"/>
      <c r="D1248" s="121" t="str">
        <f t="shared" si="57"/>
        <v/>
      </c>
      <c r="E1248" s="173" t="str">
        <f t="shared" si="58"/>
        <v/>
      </c>
      <c r="F1248" s="174" t="str">
        <f t="shared" si="59"/>
        <v/>
      </c>
      <c r="G1248" s="137"/>
      <c r="H1248" s="138">
        <v>42</v>
      </c>
      <c r="I1248" s="113" t="s">
        <v>12143</v>
      </c>
      <c r="J1248" s="115" t="s">
        <v>8225</v>
      </c>
      <c r="K1248" s="16" t="s">
        <v>4250</v>
      </c>
      <c r="L1248" s="52" t="s">
        <v>5024</v>
      </c>
      <c r="M1248" s="52" t="s">
        <v>16212</v>
      </c>
      <c r="N1248" s="62" t="s">
        <v>247</v>
      </c>
      <c r="O1248" s="53" t="s">
        <v>14371</v>
      </c>
      <c r="P1248" s="108" t="s">
        <v>16616</v>
      </c>
      <c r="Q1248" s="61" t="s">
        <v>466</v>
      </c>
      <c r="R1248" s="57"/>
      <c r="S1248" s="31"/>
    </row>
    <row r="1249" spans="1:19" ht="27">
      <c r="A1249" s="36">
        <v>1246</v>
      </c>
      <c r="B1249" s="153" t="s">
        <v>15254</v>
      </c>
      <c r="C1249" s="148"/>
      <c r="D1249" s="121" t="str">
        <f t="shared" si="57"/>
        <v/>
      </c>
      <c r="E1249" s="173" t="str">
        <f t="shared" si="58"/>
        <v/>
      </c>
      <c r="F1249" s="174" t="str">
        <f t="shared" si="59"/>
        <v/>
      </c>
      <c r="G1249" s="137"/>
      <c r="H1249" s="138">
        <v>42</v>
      </c>
      <c r="I1249" s="113" t="s">
        <v>12144</v>
      </c>
      <c r="J1249" s="22" t="s">
        <v>8226</v>
      </c>
      <c r="K1249" s="16" t="s">
        <v>2742</v>
      </c>
      <c r="L1249" s="52" t="s">
        <v>5024</v>
      </c>
      <c r="M1249" s="52" t="s">
        <v>16212</v>
      </c>
      <c r="N1249" s="62" t="s">
        <v>247</v>
      </c>
      <c r="O1249" s="53" t="s">
        <v>6076</v>
      </c>
      <c r="P1249" s="108" t="s">
        <v>17234</v>
      </c>
      <c r="Q1249" s="61" t="s">
        <v>1015</v>
      </c>
      <c r="R1249" s="57"/>
      <c r="S1249" s="31"/>
    </row>
    <row r="1250" spans="1:19" ht="27">
      <c r="A1250" s="36">
        <v>1247</v>
      </c>
      <c r="B1250" s="153" t="s">
        <v>2744</v>
      </c>
      <c r="C1250" s="148"/>
      <c r="D1250" s="121" t="str">
        <f t="shared" si="57"/>
        <v/>
      </c>
      <c r="E1250" s="173" t="str">
        <f t="shared" si="58"/>
        <v/>
      </c>
      <c r="F1250" s="174" t="str">
        <f t="shared" si="59"/>
        <v/>
      </c>
      <c r="G1250" s="137"/>
      <c r="H1250" s="138">
        <v>44</v>
      </c>
      <c r="I1250" s="113" t="s">
        <v>2744</v>
      </c>
      <c r="J1250" s="22" t="s">
        <v>8227</v>
      </c>
      <c r="K1250" s="16" t="s">
        <v>2745</v>
      </c>
      <c r="L1250" s="52" t="s">
        <v>5024</v>
      </c>
      <c r="M1250" s="52" t="s">
        <v>16212</v>
      </c>
      <c r="N1250" s="62" t="s">
        <v>247</v>
      </c>
      <c r="O1250" s="53" t="s">
        <v>5722</v>
      </c>
      <c r="P1250" s="108" t="s">
        <v>16204</v>
      </c>
      <c r="Q1250" s="61" t="s">
        <v>1229</v>
      </c>
      <c r="R1250" s="57"/>
      <c r="S1250" s="31"/>
    </row>
    <row r="1251" spans="1:19" ht="40.5">
      <c r="A1251" s="36">
        <v>1248</v>
      </c>
      <c r="B1251" s="153" t="s">
        <v>18460</v>
      </c>
      <c r="C1251" s="148"/>
      <c r="D1251" s="121" t="str">
        <f t="shared" si="57"/>
        <v/>
      </c>
      <c r="E1251" s="173" t="str">
        <f t="shared" si="58"/>
        <v/>
      </c>
      <c r="F1251" s="174" t="str">
        <f t="shared" si="59"/>
        <v/>
      </c>
      <c r="G1251" s="137"/>
      <c r="H1251" s="138">
        <v>44</v>
      </c>
      <c r="I1251" s="113" t="s">
        <v>12145</v>
      </c>
      <c r="J1251" s="22" t="s">
        <v>8228</v>
      </c>
      <c r="K1251" s="16" t="s">
        <v>2743</v>
      </c>
      <c r="L1251" s="52" t="s">
        <v>5024</v>
      </c>
      <c r="M1251" s="52" t="s">
        <v>16212</v>
      </c>
      <c r="N1251" s="62" t="s">
        <v>247</v>
      </c>
      <c r="O1251" s="53" t="s">
        <v>5686</v>
      </c>
      <c r="P1251" s="108" t="s">
        <v>16884</v>
      </c>
      <c r="Q1251" s="61" t="s">
        <v>6530</v>
      </c>
      <c r="R1251" s="57"/>
      <c r="S1251" s="31"/>
    </row>
    <row r="1252" spans="1:19" ht="34.5">
      <c r="A1252" s="36">
        <v>1249</v>
      </c>
      <c r="B1252" s="153" t="s">
        <v>2747</v>
      </c>
      <c r="C1252" s="148"/>
      <c r="D1252" s="121" t="str">
        <f t="shared" si="57"/>
        <v/>
      </c>
      <c r="E1252" s="173" t="str">
        <f t="shared" si="58"/>
        <v/>
      </c>
      <c r="F1252" s="174" t="str">
        <f t="shared" si="59"/>
        <v/>
      </c>
      <c r="G1252" s="137"/>
      <c r="H1252" s="138">
        <v>22</v>
      </c>
      <c r="I1252" s="20" t="s">
        <v>2747</v>
      </c>
      <c r="J1252" s="22" t="s">
        <v>8229</v>
      </c>
      <c r="K1252" s="16" t="s">
        <v>2748</v>
      </c>
      <c r="L1252" s="52" t="s">
        <v>5025</v>
      </c>
      <c r="M1252" s="52" t="s">
        <v>16741</v>
      </c>
      <c r="N1252" s="62" t="s">
        <v>228</v>
      </c>
      <c r="O1252" s="53" t="s">
        <v>17235</v>
      </c>
      <c r="P1252" s="108" t="s">
        <v>17236</v>
      </c>
      <c r="Q1252" s="61" t="s">
        <v>11100</v>
      </c>
      <c r="R1252" s="57" t="s">
        <v>10509</v>
      </c>
      <c r="S1252" s="31" t="s">
        <v>7024</v>
      </c>
    </row>
    <row r="1253" spans="1:19" ht="28.5">
      <c r="A1253" s="36">
        <v>1250</v>
      </c>
      <c r="B1253" s="153" t="s">
        <v>18461</v>
      </c>
      <c r="C1253" s="148"/>
      <c r="D1253" s="121" t="str">
        <f t="shared" si="57"/>
        <v/>
      </c>
      <c r="E1253" s="173" t="str">
        <f t="shared" si="58"/>
        <v/>
      </c>
      <c r="F1253" s="174" t="str">
        <f t="shared" si="59"/>
        <v/>
      </c>
      <c r="G1253" s="137"/>
      <c r="H1253" s="138">
        <v>24</v>
      </c>
      <c r="I1253" s="21" t="s">
        <v>14061</v>
      </c>
      <c r="J1253" s="22" t="s">
        <v>14058</v>
      </c>
      <c r="K1253" s="96" t="s">
        <v>14062</v>
      </c>
      <c r="L1253" s="52" t="s">
        <v>5025</v>
      </c>
      <c r="M1253" s="52" t="s">
        <v>16741</v>
      </c>
      <c r="N1253" s="62" t="s">
        <v>228</v>
      </c>
      <c r="O1253" s="53" t="s">
        <v>5177</v>
      </c>
      <c r="P1253" s="108" t="s">
        <v>17237</v>
      </c>
      <c r="Q1253" s="61" t="s">
        <v>915</v>
      </c>
      <c r="R1253" s="57" t="s">
        <v>14059</v>
      </c>
      <c r="S1253" s="31" t="s">
        <v>14060</v>
      </c>
    </row>
    <row r="1254" spans="1:19" ht="27">
      <c r="A1254" s="36">
        <v>1251</v>
      </c>
      <c r="B1254" s="153" t="s">
        <v>18462</v>
      </c>
      <c r="C1254" s="148"/>
      <c r="D1254" s="121" t="str">
        <f t="shared" si="57"/>
        <v/>
      </c>
      <c r="E1254" s="173" t="str">
        <f t="shared" si="58"/>
        <v/>
      </c>
      <c r="F1254" s="174" t="str">
        <f t="shared" si="59"/>
        <v/>
      </c>
      <c r="G1254" s="137"/>
      <c r="H1254" s="138">
        <v>24</v>
      </c>
      <c r="I1254" s="113" t="s">
        <v>13668</v>
      </c>
      <c r="J1254" s="22" t="s">
        <v>13667</v>
      </c>
      <c r="K1254" s="102" t="s">
        <v>13669</v>
      </c>
      <c r="L1254" s="52" t="s">
        <v>5025</v>
      </c>
      <c r="M1254" s="52" t="s">
        <v>16741</v>
      </c>
      <c r="N1254" s="62" t="s">
        <v>228</v>
      </c>
      <c r="O1254" s="53" t="s">
        <v>5177</v>
      </c>
      <c r="P1254" s="108" t="s">
        <v>17237</v>
      </c>
      <c r="Q1254" s="61" t="s">
        <v>915</v>
      </c>
      <c r="R1254" s="57"/>
      <c r="S1254" s="31"/>
    </row>
    <row r="1255" spans="1:19" ht="27">
      <c r="A1255" s="36">
        <v>1252</v>
      </c>
      <c r="B1255" s="154" t="s">
        <v>15255</v>
      </c>
      <c r="C1255" s="148"/>
      <c r="D1255" s="121" t="str">
        <f t="shared" si="57"/>
        <v/>
      </c>
      <c r="E1255" s="173" t="str">
        <f t="shared" si="58"/>
        <v/>
      </c>
      <c r="F1255" s="174" t="str">
        <f t="shared" si="59"/>
        <v/>
      </c>
      <c r="G1255" s="137"/>
      <c r="H1255" s="138">
        <v>21</v>
      </c>
      <c r="I1255" s="59" t="s">
        <v>12146</v>
      </c>
      <c r="J1255" s="22" t="s">
        <v>8230</v>
      </c>
      <c r="K1255" s="16" t="s">
        <v>2749</v>
      </c>
      <c r="L1255" s="52" t="s">
        <v>5026</v>
      </c>
      <c r="M1255" s="52" t="s">
        <v>40</v>
      </c>
      <c r="N1255" s="62" t="s">
        <v>229</v>
      </c>
      <c r="O1255" s="53" t="s">
        <v>5947</v>
      </c>
      <c r="P1255" s="108" t="s">
        <v>17060</v>
      </c>
      <c r="Q1255" s="61" t="s">
        <v>16125</v>
      </c>
      <c r="R1255" s="57"/>
      <c r="S1255" s="31"/>
    </row>
    <row r="1256" spans="1:19">
      <c r="A1256" s="36">
        <v>1253</v>
      </c>
      <c r="B1256" s="153" t="s">
        <v>15256</v>
      </c>
      <c r="C1256" s="148"/>
      <c r="D1256" s="121" t="str">
        <f t="shared" si="57"/>
        <v/>
      </c>
      <c r="E1256" s="173" t="str">
        <f t="shared" si="58"/>
        <v/>
      </c>
      <c r="F1256" s="174" t="str">
        <f t="shared" si="59"/>
        <v/>
      </c>
      <c r="G1256" s="137"/>
      <c r="H1256" s="138">
        <v>23</v>
      </c>
      <c r="I1256" s="113" t="s">
        <v>12147</v>
      </c>
      <c r="J1256" s="22" t="s">
        <v>8231</v>
      </c>
      <c r="K1256" s="116" t="s">
        <v>231</v>
      </c>
      <c r="L1256" s="52" t="s">
        <v>5029</v>
      </c>
      <c r="M1256" s="52" t="s">
        <v>17238</v>
      </c>
      <c r="N1256" s="62" t="s">
        <v>230</v>
      </c>
      <c r="O1256" s="53" t="s">
        <v>5297</v>
      </c>
      <c r="P1256" s="108" t="s">
        <v>16371</v>
      </c>
      <c r="Q1256" s="61" t="s">
        <v>321</v>
      </c>
      <c r="R1256" s="57"/>
      <c r="S1256" s="31"/>
    </row>
    <row r="1257" spans="1:19">
      <c r="A1257" s="36">
        <v>1254</v>
      </c>
      <c r="B1257" s="153" t="s">
        <v>18463</v>
      </c>
      <c r="C1257" s="148"/>
      <c r="D1257" s="121" t="str">
        <f t="shared" si="57"/>
        <v/>
      </c>
      <c r="E1257" s="173" t="str">
        <f t="shared" si="58"/>
        <v/>
      </c>
      <c r="F1257" s="174" t="str">
        <f t="shared" si="59"/>
        <v/>
      </c>
      <c r="G1257" s="137"/>
      <c r="H1257" s="138">
        <v>30</v>
      </c>
      <c r="I1257" s="12" t="s">
        <v>12148</v>
      </c>
      <c r="J1257" s="22" t="s">
        <v>8232</v>
      </c>
      <c r="K1257" s="16" t="s">
        <v>2753</v>
      </c>
      <c r="L1257" s="52" t="s">
        <v>5030</v>
      </c>
      <c r="M1257" s="52" t="s">
        <v>17239</v>
      </c>
      <c r="N1257" s="62" t="s">
        <v>241</v>
      </c>
      <c r="O1257" s="53" t="s">
        <v>11051</v>
      </c>
      <c r="P1257" s="108" t="s">
        <v>16097</v>
      </c>
      <c r="Q1257" s="61" t="s">
        <v>16476</v>
      </c>
      <c r="R1257" s="57"/>
      <c r="S1257" s="31"/>
    </row>
    <row r="1258" spans="1:19" ht="27">
      <c r="A1258" s="36">
        <v>1255</v>
      </c>
      <c r="B1258" s="153" t="s">
        <v>18464</v>
      </c>
      <c r="C1258" s="148"/>
      <c r="D1258" s="121" t="str">
        <f t="shared" si="57"/>
        <v/>
      </c>
      <c r="E1258" s="173" t="str">
        <f t="shared" si="58"/>
        <v/>
      </c>
      <c r="F1258" s="174" t="str">
        <f t="shared" si="59"/>
        <v/>
      </c>
      <c r="G1258" s="137"/>
      <c r="H1258" s="138">
        <v>31</v>
      </c>
      <c r="I1258" s="113" t="s">
        <v>12149</v>
      </c>
      <c r="J1258" s="22" t="s">
        <v>8233</v>
      </c>
      <c r="K1258" s="116" t="s">
        <v>6619</v>
      </c>
      <c r="L1258" s="52" t="s">
        <v>5030</v>
      </c>
      <c r="M1258" s="52" t="s">
        <v>17239</v>
      </c>
      <c r="N1258" s="62" t="s">
        <v>241</v>
      </c>
      <c r="O1258" s="53" t="s">
        <v>17240</v>
      </c>
      <c r="P1258" s="108" t="s">
        <v>17241</v>
      </c>
      <c r="Q1258" s="61" t="s">
        <v>16460</v>
      </c>
      <c r="R1258" s="57"/>
      <c r="S1258" s="31"/>
    </row>
    <row r="1259" spans="1:19" ht="27">
      <c r="A1259" s="36">
        <v>1256</v>
      </c>
      <c r="B1259" s="153" t="s">
        <v>18465</v>
      </c>
      <c r="C1259" s="148"/>
      <c r="D1259" s="121" t="str">
        <f t="shared" si="57"/>
        <v/>
      </c>
      <c r="E1259" s="173" t="str">
        <f t="shared" si="58"/>
        <v/>
      </c>
      <c r="F1259" s="174" t="str">
        <f t="shared" si="59"/>
        <v/>
      </c>
      <c r="G1259" s="137"/>
      <c r="H1259" s="138">
        <v>32</v>
      </c>
      <c r="I1259" s="113" t="s">
        <v>12150</v>
      </c>
      <c r="J1259" s="24" t="s">
        <v>8234</v>
      </c>
      <c r="K1259" s="117" t="s">
        <v>999</v>
      </c>
      <c r="L1259" s="52" t="s">
        <v>5030</v>
      </c>
      <c r="M1259" s="52" t="s">
        <v>17239</v>
      </c>
      <c r="N1259" s="62" t="s">
        <v>241</v>
      </c>
      <c r="O1259" s="53" t="s">
        <v>5878</v>
      </c>
      <c r="P1259" s="108" t="s">
        <v>17242</v>
      </c>
      <c r="Q1259" s="61" t="s">
        <v>998</v>
      </c>
      <c r="R1259" s="57"/>
      <c r="S1259" s="31"/>
    </row>
    <row r="1260" spans="1:19">
      <c r="A1260" s="36">
        <v>1257</v>
      </c>
      <c r="B1260" s="153" t="s">
        <v>15257</v>
      </c>
      <c r="C1260" s="148"/>
      <c r="D1260" s="121" t="str">
        <f t="shared" si="57"/>
        <v/>
      </c>
      <c r="E1260" s="173" t="str">
        <f t="shared" si="58"/>
        <v/>
      </c>
      <c r="F1260" s="174" t="str">
        <f t="shared" si="59"/>
        <v/>
      </c>
      <c r="G1260" s="137"/>
      <c r="H1260" s="138">
        <v>41</v>
      </c>
      <c r="I1260" s="113" t="s">
        <v>12151</v>
      </c>
      <c r="J1260" s="65" t="s">
        <v>8235</v>
      </c>
      <c r="K1260" s="16" t="s">
        <v>2754</v>
      </c>
      <c r="L1260" s="52" t="s">
        <v>5031</v>
      </c>
      <c r="M1260" s="52" t="s">
        <v>17243</v>
      </c>
      <c r="N1260" s="62" t="s">
        <v>250</v>
      </c>
      <c r="O1260" s="53" t="s">
        <v>6234</v>
      </c>
      <c r="P1260" s="108" t="s">
        <v>17244</v>
      </c>
      <c r="Q1260" s="61" t="s">
        <v>783</v>
      </c>
      <c r="R1260" s="57"/>
      <c r="S1260" s="31"/>
    </row>
    <row r="1261" spans="1:19" ht="27">
      <c r="A1261" s="36">
        <v>1258</v>
      </c>
      <c r="B1261" s="153" t="s">
        <v>15258</v>
      </c>
      <c r="C1261" s="148"/>
      <c r="D1261" s="121" t="str">
        <f t="shared" si="57"/>
        <v/>
      </c>
      <c r="E1261" s="173" t="str">
        <f t="shared" si="58"/>
        <v/>
      </c>
      <c r="F1261" s="174" t="str">
        <f t="shared" si="59"/>
        <v/>
      </c>
      <c r="G1261" s="137"/>
      <c r="H1261" s="138">
        <v>21</v>
      </c>
      <c r="I1261" s="20" t="s">
        <v>12152</v>
      </c>
      <c r="J1261" s="22" t="s">
        <v>8236</v>
      </c>
      <c r="K1261" s="16" t="s">
        <v>4142</v>
      </c>
      <c r="L1261" s="52" t="s">
        <v>5032</v>
      </c>
      <c r="M1261" s="52" t="s">
        <v>16536</v>
      </c>
      <c r="N1261" s="62" t="s">
        <v>232</v>
      </c>
      <c r="O1261" s="53" t="s">
        <v>5164</v>
      </c>
      <c r="P1261" s="108" t="s">
        <v>17041</v>
      </c>
      <c r="Q1261" s="61" t="s">
        <v>16249</v>
      </c>
      <c r="R1261" s="57"/>
      <c r="S1261" s="31"/>
    </row>
    <row r="1262" spans="1:19" ht="27">
      <c r="A1262" s="36">
        <v>1259</v>
      </c>
      <c r="B1262" s="153" t="s">
        <v>18466</v>
      </c>
      <c r="C1262" s="148"/>
      <c r="D1262" s="121" t="str">
        <f t="shared" si="57"/>
        <v/>
      </c>
      <c r="E1262" s="173" t="str">
        <f t="shared" si="58"/>
        <v/>
      </c>
      <c r="F1262" s="174" t="str">
        <f t="shared" si="59"/>
        <v/>
      </c>
      <c r="G1262" s="137"/>
      <c r="H1262" s="138">
        <v>21</v>
      </c>
      <c r="I1262" s="113" t="s">
        <v>12153</v>
      </c>
      <c r="J1262" s="22" t="s">
        <v>8237</v>
      </c>
      <c r="K1262" s="116" t="s">
        <v>1124</v>
      </c>
      <c r="L1262" s="52" t="s">
        <v>5032</v>
      </c>
      <c r="M1262" s="52" t="s">
        <v>16536</v>
      </c>
      <c r="N1262" s="62" t="s">
        <v>232</v>
      </c>
      <c r="O1262" s="53" t="s">
        <v>5594</v>
      </c>
      <c r="P1262" s="108" t="s">
        <v>17245</v>
      </c>
      <c r="Q1262" s="61" t="s">
        <v>1122</v>
      </c>
      <c r="R1262" s="57"/>
      <c r="S1262" s="31"/>
    </row>
    <row r="1263" spans="1:19" ht="27">
      <c r="A1263" s="36">
        <v>1260</v>
      </c>
      <c r="B1263" s="153" t="s">
        <v>18467</v>
      </c>
      <c r="C1263" s="148"/>
      <c r="D1263" s="121" t="str">
        <f t="shared" si="57"/>
        <v/>
      </c>
      <c r="E1263" s="173" t="str">
        <f t="shared" si="58"/>
        <v/>
      </c>
      <c r="F1263" s="174" t="str">
        <f t="shared" si="59"/>
        <v/>
      </c>
      <c r="G1263" s="137"/>
      <c r="H1263" s="138">
        <v>24</v>
      </c>
      <c r="I1263" s="20" t="s">
        <v>12154</v>
      </c>
      <c r="J1263" s="22" t="s">
        <v>8238</v>
      </c>
      <c r="K1263" s="16" t="s">
        <v>2750</v>
      </c>
      <c r="L1263" s="52" t="s">
        <v>5032</v>
      </c>
      <c r="M1263" s="52" t="s">
        <v>16536</v>
      </c>
      <c r="N1263" s="62" t="s">
        <v>232</v>
      </c>
      <c r="O1263" s="53" t="s">
        <v>5091</v>
      </c>
      <c r="P1263" s="108" t="s">
        <v>1147</v>
      </c>
      <c r="Q1263" s="61" t="s">
        <v>16275</v>
      </c>
      <c r="R1263" s="57"/>
      <c r="S1263" s="31"/>
    </row>
    <row r="1264" spans="1:19" ht="27">
      <c r="A1264" s="36">
        <v>1261</v>
      </c>
      <c r="B1264" s="153" t="s">
        <v>15259</v>
      </c>
      <c r="C1264" s="148"/>
      <c r="D1264" s="121" t="str">
        <f t="shared" si="57"/>
        <v/>
      </c>
      <c r="E1264" s="173" t="str">
        <f t="shared" si="58"/>
        <v/>
      </c>
      <c r="F1264" s="174" t="str">
        <f t="shared" si="59"/>
        <v/>
      </c>
      <c r="G1264" s="137"/>
      <c r="H1264" s="138">
        <v>24</v>
      </c>
      <c r="I1264" s="20" t="s">
        <v>12155</v>
      </c>
      <c r="J1264" s="22" t="s">
        <v>8239</v>
      </c>
      <c r="K1264" s="16" t="s">
        <v>4143</v>
      </c>
      <c r="L1264" s="52" t="s">
        <v>5032</v>
      </c>
      <c r="M1264" s="52" t="s">
        <v>16536</v>
      </c>
      <c r="N1264" s="62" t="s">
        <v>232</v>
      </c>
      <c r="O1264" s="53" t="s">
        <v>4359</v>
      </c>
      <c r="P1264" s="108" t="s">
        <v>86</v>
      </c>
      <c r="Q1264" s="61" t="s">
        <v>6594</v>
      </c>
      <c r="R1264" s="57"/>
      <c r="S1264" s="31"/>
    </row>
    <row r="1265" spans="1:21" ht="40.5">
      <c r="A1265" s="36">
        <v>1262</v>
      </c>
      <c r="B1265" s="153" t="s">
        <v>14168</v>
      </c>
      <c r="C1265" s="148"/>
      <c r="D1265" s="121" t="str">
        <f t="shared" si="57"/>
        <v/>
      </c>
      <c r="E1265" s="173" t="str">
        <f t="shared" si="58"/>
        <v/>
      </c>
      <c r="F1265" s="174" t="str">
        <f t="shared" si="59"/>
        <v/>
      </c>
      <c r="G1265" s="137"/>
      <c r="H1265" s="138">
        <v>44</v>
      </c>
      <c r="I1265" s="113" t="s">
        <v>14168</v>
      </c>
      <c r="J1265" s="22" t="s">
        <v>14169</v>
      </c>
      <c r="K1265" s="16" t="s">
        <v>2751</v>
      </c>
      <c r="L1265" s="52" t="s">
        <v>5033</v>
      </c>
      <c r="M1265" s="52" t="s">
        <v>17044</v>
      </c>
      <c r="N1265" s="62" t="s">
        <v>251</v>
      </c>
      <c r="O1265" s="53" t="s">
        <v>4853</v>
      </c>
      <c r="P1265" s="108" t="s">
        <v>16514</v>
      </c>
      <c r="Q1265" s="61" t="s">
        <v>859</v>
      </c>
      <c r="R1265" s="57" t="s">
        <v>10510</v>
      </c>
      <c r="S1265" s="31" t="s">
        <v>2752</v>
      </c>
    </row>
    <row r="1266" spans="1:21" ht="28.5">
      <c r="A1266" s="36">
        <v>1263</v>
      </c>
      <c r="B1266" s="153" t="s">
        <v>15260</v>
      </c>
      <c r="C1266" s="148"/>
      <c r="D1266" s="121" t="str">
        <f t="shared" si="57"/>
        <v/>
      </c>
      <c r="E1266" s="173" t="str">
        <f t="shared" si="58"/>
        <v/>
      </c>
      <c r="F1266" s="174" t="str">
        <f t="shared" si="59"/>
        <v/>
      </c>
      <c r="G1266" s="137"/>
      <c r="H1266" s="138">
        <v>41</v>
      </c>
      <c r="I1266" s="113" t="s">
        <v>14170</v>
      </c>
      <c r="J1266" s="22" t="s">
        <v>14171</v>
      </c>
      <c r="K1266" s="16" t="s">
        <v>2751</v>
      </c>
      <c r="L1266" s="52" t="s">
        <v>5033</v>
      </c>
      <c r="M1266" s="52" t="s">
        <v>17044</v>
      </c>
      <c r="N1266" s="62" t="s">
        <v>251</v>
      </c>
      <c r="O1266" s="53" t="s">
        <v>4847</v>
      </c>
      <c r="P1266" s="108" t="s">
        <v>17042</v>
      </c>
      <c r="Q1266" s="61" t="s">
        <v>17043</v>
      </c>
      <c r="R1266" s="57" t="s">
        <v>10511</v>
      </c>
      <c r="S1266" s="31" t="s">
        <v>2752</v>
      </c>
    </row>
    <row r="1267" spans="1:21">
      <c r="A1267" s="36">
        <v>1264</v>
      </c>
      <c r="B1267" s="153" t="s">
        <v>15261</v>
      </c>
      <c r="C1267" s="148"/>
      <c r="D1267" s="121" t="str">
        <f t="shared" si="57"/>
        <v/>
      </c>
      <c r="E1267" s="173" t="str">
        <f t="shared" si="58"/>
        <v/>
      </c>
      <c r="F1267" s="174" t="str">
        <f t="shared" si="59"/>
        <v/>
      </c>
      <c r="G1267" s="137"/>
      <c r="H1267" s="138">
        <v>23</v>
      </c>
      <c r="I1267" s="20" t="s">
        <v>12156</v>
      </c>
      <c r="J1267" s="22" t="s">
        <v>8240</v>
      </c>
      <c r="K1267" s="16" t="s">
        <v>2760</v>
      </c>
      <c r="L1267" s="52" t="s">
        <v>5034</v>
      </c>
      <c r="M1267" s="52" t="s">
        <v>41</v>
      </c>
      <c r="N1267" s="62" t="s">
        <v>234</v>
      </c>
      <c r="O1267" s="53" t="s">
        <v>5011</v>
      </c>
      <c r="P1267" s="108" t="s">
        <v>16257</v>
      </c>
      <c r="Q1267" s="61" t="s">
        <v>239</v>
      </c>
      <c r="R1267" s="57"/>
      <c r="S1267" s="31"/>
    </row>
    <row r="1268" spans="1:21" ht="28.5">
      <c r="A1268" s="36">
        <v>1265</v>
      </c>
      <c r="B1268" s="153" t="s">
        <v>15262</v>
      </c>
      <c r="C1268" s="148"/>
      <c r="D1268" s="121" t="str">
        <f t="shared" si="57"/>
        <v/>
      </c>
      <c r="E1268" s="173" t="str">
        <f t="shared" si="58"/>
        <v/>
      </c>
      <c r="F1268" s="174" t="str">
        <f t="shared" si="59"/>
        <v/>
      </c>
      <c r="G1268" s="137"/>
      <c r="H1268" s="138">
        <v>31</v>
      </c>
      <c r="I1268" s="12" t="s">
        <v>12157</v>
      </c>
      <c r="J1268" s="22" t="s">
        <v>8241</v>
      </c>
      <c r="K1268" s="16" t="s">
        <v>2762</v>
      </c>
      <c r="L1268" s="52" t="s">
        <v>5035</v>
      </c>
      <c r="M1268" s="52" t="s">
        <v>17246</v>
      </c>
      <c r="N1268" s="62" t="s">
        <v>17247</v>
      </c>
      <c r="O1268" s="53" t="s">
        <v>5437</v>
      </c>
      <c r="P1268" s="108" t="s">
        <v>1265</v>
      </c>
      <c r="Q1268" s="61" t="s">
        <v>16237</v>
      </c>
      <c r="R1268" s="57" t="s">
        <v>10512</v>
      </c>
      <c r="S1268" s="31" t="s">
        <v>2763</v>
      </c>
    </row>
    <row r="1269" spans="1:21" ht="27">
      <c r="A1269" s="36">
        <v>1266</v>
      </c>
      <c r="B1269" s="153" t="s">
        <v>15263</v>
      </c>
      <c r="C1269" s="148"/>
      <c r="D1269" s="121" t="str">
        <f t="shared" si="57"/>
        <v/>
      </c>
      <c r="E1269" s="173" t="str">
        <f t="shared" si="58"/>
        <v/>
      </c>
      <c r="F1269" s="174" t="str">
        <f t="shared" si="59"/>
        <v/>
      </c>
      <c r="G1269" s="137"/>
      <c r="H1269" s="138">
        <v>34</v>
      </c>
      <c r="I1269" s="12" t="s">
        <v>12158</v>
      </c>
      <c r="J1269" s="22" t="s">
        <v>8242</v>
      </c>
      <c r="K1269" s="16" t="s">
        <v>2761</v>
      </c>
      <c r="L1269" s="52" t="s">
        <v>5035</v>
      </c>
      <c r="M1269" s="52" t="s">
        <v>17246</v>
      </c>
      <c r="N1269" s="62" t="s">
        <v>17247</v>
      </c>
      <c r="O1269" s="53" t="s">
        <v>4924</v>
      </c>
      <c r="P1269" s="108" t="s">
        <v>16761</v>
      </c>
      <c r="Q1269" s="61" t="s">
        <v>6537</v>
      </c>
      <c r="R1269" s="57"/>
      <c r="S1269" s="31"/>
    </row>
    <row r="1270" spans="1:21">
      <c r="A1270" s="36">
        <v>1267</v>
      </c>
      <c r="B1270" s="153" t="s">
        <v>18468</v>
      </c>
      <c r="C1270" s="148"/>
      <c r="D1270" s="121" t="str">
        <f t="shared" si="57"/>
        <v/>
      </c>
      <c r="E1270" s="173" t="str">
        <f t="shared" si="58"/>
        <v/>
      </c>
      <c r="F1270" s="174" t="str">
        <f t="shared" si="59"/>
        <v/>
      </c>
      <c r="G1270" s="137"/>
      <c r="H1270" s="138">
        <v>31</v>
      </c>
      <c r="I1270" s="12" t="s">
        <v>12159</v>
      </c>
      <c r="J1270" s="22" t="s">
        <v>8243</v>
      </c>
      <c r="K1270" s="16" t="s">
        <v>2765</v>
      </c>
      <c r="L1270" s="52" t="s">
        <v>14383</v>
      </c>
      <c r="M1270" s="52" t="s">
        <v>17248</v>
      </c>
      <c r="N1270" s="62" t="s">
        <v>17247</v>
      </c>
      <c r="O1270" s="53" t="s">
        <v>4513</v>
      </c>
      <c r="P1270" s="108" t="s">
        <v>16552</v>
      </c>
      <c r="Q1270" s="61" t="s">
        <v>16553</v>
      </c>
      <c r="R1270" s="57"/>
      <c r="S1270" s="31"/>
    </row>
    <row r="1271" spans="1:21" ht="27">
      <c r="A1271" s="36">
        <v>1268</v>
      </c>
      <c r="B1271" s="153" t="s">
        <v>18469</v>
      </c>
      <c r="C1271" s="148"/>
      <c r="D1271" s="121" t="str">
        <f t="shared" si="57"/>
        <v/>
      </c>
      <c r="E1271" s="173" t="str">
        <f t="shared" si="58"/>
        <v/>
      </c>
      <c r="F1271" s="174" t="str">
        <f t="shared" si="59"/>
        <v/>
      </c>
      <c r="G1271" s="137"/>
      <c r="H1271" s="138">
        <v>34</v>
      </c>
      <c r="I1271" s="12" t="s">
        <v>12160</v>
      </c>
      <c r="J1271" s="22" t="s">
        <v>8244</v>
      </c>
      <c r="K1271" s="16" t="s">
        <v>2764</v>
      </c>
      <c r="L1271" s="52" t="s">
        <v>5036</v>
      </c>
      <c r="M1271" s="52" t="s">
        <v>17248</v>
      </c>
      <c r="N1271" s="62" t="s">
        <v>17247</v>
      </c>
      <c r="O1271" s="53" t="s">
        <v>5248</v>
      </c>
      <c r="P1271" s="108" t="s">
        <v>17249</v>
      </c>
      <c r="Q1271" s="61" t="s">
        <v>17250</v>
      </c>
      <c r="R1271" s="57"/>
      <c r="S1271" s="31"/>
    </row>
    <row r="1272" spans="1:21" s="2" customFormat="1" ht="27">
      <c r="A1272" s="36">
        <v>1269</v>
      </c>
      <c r="B1272" s="153" t="s">
        <v>15264</v>
      </c>
      <c r="C1272" s="148"/>
      <c r="D1272" s="121" t="str">
        <f t="shared" si="57"/>
        <v/>
      </c>
      <c r="E1272" s="173" t="str">
        <f t="shared" si="58"/>
        <v/>
      </c>
      <c r="F1272" s="174" t="str">
        <f t="shared" si="59"/>
        <v/>
      </c>
      <c r="G1272" s="137"/>
      <c r="H1272" s="138">
        <v>24</v>
      </c>
      <c r="I1272" s="20" t="s">
        <v>12161</v>
      </c>
      <c r="J1272" s="22" t="s">
        <v>8245</v>
      </c>
      <c r="K1272" s="16" t="s">
        <v>2757</v>
      </c>
      <c r="L1272" s="52" t="s">
        <v>5037</v>
      </c>
      <c r="M1272" s="52" t="s">
        <v>17251</v>
      </c>
      <c r="N1272" s="62" t="s">
        <v>235</v>
      </c>
      <c r="O1272" s="53" t="s">
        <v>5505</v>
      </c>
      <c r="P1272" s="108" t="s">
        <v>16118</v>
      </c>
      <c r="Q1272" s="61" t="s">
        <v>16119</v>
      </c>
      <c r="R1272" s="57"/>
      <c r="S1272" s="31"/>
      <c r="T1272" s="1"/>
      <c r="U1272" s="1"/>
    </row>
    <row r="1273" spans="1:21" ht="28.5">
      <c r="A1273" s="36">
        <v>1270</v>
      </c>
      <c r="B1273" s="153" t="s">
        <v>2758</v>
      </c>
      <c r="C1273" s="148"/>
      <c r="D1273" s="121" t="str">
        <f t="shared" si="57"/>
        <v/>
      </c>
      <c r="E1273" s="173" t="str">
        <f t="shared" si="58"/>
        <v/>
      </c>
      <c r="F1273" s="174" t="str">
        <f t="shared" si="59"/>
        <v/>
      </c>
      <c r="G1273" s="137"/>
      <c r="H1273" s="138">
        <v>44</v>
      </c>
      <c r="I1273" s="17" t="s">
        <v>2758</v>
      </c>
      <c r="J1273" s="22" t="s">
        <v>8246</v>
      </c>
      <c r="K1273" s="16" t="s">
        <v>2759</v>
      </c>
      <c r="L1273" s="52" t="s">
        <v>5038</v>
      </c>
      <c r="M1273" s="52" t="s">
        <v>17252</v>
      </c>
      <c r="N1273" s="62" t="s">
        <v>17253</v>
      </c>
      <c r="O1273" s="53" t="s">
        <v>4534</v>
      </c>
      <c r="P1273" s="108" t="s">
        <v>16584</v>
      </c>
      <c r="Q1273" s="61" t="s">
        <v>16167</v>
      </c>
      <c r="R1273" s="57" t="s">
        <v>10513</v>
      </c>
      <c r="S1273" s="31" t="s">
        <v>6981</v>
      </c>
    </row>
    <row r="1274" spans="1:21" ht="27">
      <c r="A1274" s="36">
        <v>1271</v>
      </c>
      <c r="B1274" s="153" t="s">
        <v>15265</v>
      </c>
      <c r="C1274" s="148"/>
      <c r="D1274" s="121" t="str">
        <f t="shared" si="57"/>
        <v/>
      </c>
      <c r="E1274" s="173" t="str">
        <f t="shared" si="58"/>
        <v/>
      </c>
      <c r="F1274" s="174" t="str">
        <f t="shared" si="59"/>
        <v/>
      </c>
      <c r="G1274" s="137"/>
      <c r="H1274" s="138">
        <v>21</v>
      </c>
      <c r="I1274" s="20" t="s">
        <v>12162</v>
      </c>
      <c r="J1274" s="22" t="s">
        <v>8247</v>
      </c>
      <c r="K1274" s="16" t="s">
        <v>4144</v>
      </c>
      <c r="L1274" s="52" t="s">
        <v>5039</v>
      </c>
      <c r="M1274" s="52" t="s">
        <v>42</v>
      </c>
      <c r="N1274" s="62" t="s">
        <v>237</v>
      </c>
      <c r="O1274" s="53" t="s">
        <v>5409</v>
      </c>
      <c r="P1274" s="108" t="s">
        <v>497</v>
      </c>
      <c r="Q1274" s="61" t="s">
        <v>16602</v>
      </c>
      <c r="R1274" s="57"/>
      <c r="S1274" s="31"/>
    </row>
    <row r="1275" spans="1:21" ht="34.5">
      <c r="A1275" s="36">
        <v>1272</v>
      </c>
      <c r="B1275" s="153" t="s">
        <v>15266</v>
      </c>
      <c r="C1275" s="148"/>
      <c r="D1275" s="121" t="str">
        <f t="shared" si="57"/>
        <v/>
      </c>
      <c r="E1275" s="173" t="str">
        <f t="shared" si="58"/>
        <v/>
      </c>
      <c r="F1275" s="174" t="str">
        <f t="shared" si="59"/>
        <v/>
      </c>
      <c r="G1275" s="137"/>
      <c r="H1275" s="138">
        <v>34</v>
      </c>
      <c r="I1275" s="12" t="s">
        <v>12163</v>
      </c>
      <c r="J1275" s="65" t="s">
        <v>8248</v>
      </c>
      <c r="K1275" s="11" t="s">
        <v>2773</v>
      </c>
      <c r="L1275" s="52" t="s">
        <v>5040</v>
      </c>
      <c r="M1275" s="52" t="s">
        <v>17254</v>
      </c>
      <c r="N1275" s="62" t="s">
        <v>242</v>
      </c>
      <c r="O1275" s="53" t="s">
        <v>5094</v>
      </c>
      <c r="P1275" s="108" t="s">
        <v>1338</v>
      </c>
      <c r="Q1275" s="61" t="s">
        <v>16244</v>
      </c>
      <c r="R1275" s="57" t="s">
        <v>10514</v>
      </c>
      <c r="S1275" s="31" t="s">
        <v>6974</v>
      </c>
    </row>
    <row r="1276" spans="1:21">
      <c r="A1276" s="36">
        <v>1273</v>
      </c>
      <c r="B1276" s="153" t="s">
        <v>15267</v>
      </c>
      <c r="C1276" s="148"/>
      <c r="D1276" s="121" t="str">
        <f t="shared" si="57"/>
        <v/>
      </c>
      <c r="E1276" s="173" t="str">
        <f t="shared" si="58"/>
        <v/>
      </c>
      <c r="F1276" s="174" t="str">
        <f t="shared" si="59"/>
        <v/>
      </c>
      <c r="G1276" s="137"/>
      <c r="H1276" s="138">
        <v>43</v>
      </c>
      <c r="I1276" s="113" t="s">
        <v>12164</v>
      </c>
      <c r="J1276" s="115" t="s">
        <v>8249</v>
      </c>
      <c r="K1276" s="16" t="s">
        <v>2299</v>
      </c>
      <c r="L1276" s="52" t="s">
        <v>5043</v>
      </c>
      <c r="M1276" s="52" t="s">
        <v>17255</v>
      </c>
      <c r="N1276" s="62" t="s">
        <v>610</v>
      </c>
      <c r="O1276" s="53" t="s">
        <v>4741</v>
      </c>
      <c r="P1276" s="108" t="s">
        <v>16563</v>
      </c>
      <c r="Q1276" s="61" t="s">
        <v>16564</v>
      </c>
      <c r="R1276" s="57"/>
      <c r="S1276" s="31"/>
    </row>
    <row r="1277" spans="1:21" s="2" customFormat="1" ht="40.5">
      <c r="A1277" s="36">
        <v>1274</v>
      </c>
      <c r="B1277" s="154" t="s">
        <v>15268</v>
      </c>
      <c r="C1277" s="148"/>
      <c r="D1277" s="121" t="str">
        <f t="shared" si="57"/>
        <v/>
      </c>
      <c r="E1277" s="173" t="str">
        <f t="shared" si="58"/>
        <v/>
      </c>
      <c r="F1277" s="174" t="str">
        <f t="shared" si="59"/>
        <v/>
      </c>
      <c r="G1277" s="137"/>
      <c r="H1277" s="138">
        <v>30</v>
      </c>
      <c r="I1277" s="13" t="s">
        <v>12165</v>
      </c>
      <c r="J1277" s="22" t="s">
        <v>8250</v>
      </c>
      <c r="K1277" s="16" t="s">
        <v>2774</v>
      </c>
      <c r="L1277" s="52" t="s">
        <v>5044</v>
      </c>
      <c r="M1277" s="52" t="s">
        <v>243</v>
      </c>
      <c r="N1277" s="62" t="s">
        <v>6618</v>
      </c>
      <c r="O1277" s="53" t="s">
        <v>14309</v>
      </c>
      <c r="P1277" s="108" t="s">
        <v>16517</v>
      </c>
      <c r="Q1277" s="61" t="s">
        <v>16518</v>
      </c>
      <c r="R1277" s="57" t="s">
        <v>10515</v>
      </c>
      <c r="S1277" s="31" t="s">
        <v>2775</v>
      </c>
      <c r="T1277" s="1"/>
      <c r="U1277" s="1"/>
    </row>
    <row r="1278" spans="1:21" ht="27">
      <c r="A1278" s="36">
        <v>1275</v>
      </c>
      <c r="B1278" s="153" t="s">
        <v>15269</v>
      </c>
      <c r="C1278" s="148"/>
      <c r="D1278" s="121" t="str">
        <f t="shared" si="57"/>
        <v/>
      </c>
      <c r="E1278" s="173" t="str">
        <f t="shared" si="58"/>
        <v/>
      </c>
      <c r="F1278" s="174" t="str">
        <f t="shared" si="59"/>
        <v/>
      </c>
      <c r="G1278" s="137"/>
      <c r="H1278" s="138">
        <v>32</v>
      </c>
      <c r="I1278" s="12" t="s">
        <v>12166</v>
      </c>
      <c r="J1278" s="22" t="s">
        <v>8251</v>
      </c>
      <c r="K1278" s="16" t="s">
        <v>236</v>
      </c>
      <c r="L1278" s="52" t="s">
        <v>5045</v>
      </c>
      <c r="M1278" s="52" t="s">
        <v>44</v>
      </c>
      <c r="N1278" s="62" t="s">
        <v>244</v>
      </c>
      <c r="O1278" s="53" t="s">
        <v>4302</v>
      </c>
      <c r="P1278" s="108" t="s">
        <v>16096</v>
      </c>
      <c r="Q1278" s="61" t="s">
        <v>16092</v>
      </c>
      <c r="R1278" s="57"/>
      <c r="S1278" s="31"/>
    </row>
    <row r="1279" spans="1:21" ht="27">
      <c r="A1279" s="36">
        <v>1276</v>
      </c>
      <c r="B1279" s="153" t="s">
        <v>15270</v>
      </c>
      <c r="C1279" s="148"/>
      <c r="D1279" s="121" t="str">
        <f t="shared" si="57"/>
        <v/>
      </c>
      <c r="E1279" s="173" t="str">
        <f t="shared" si="58"/>
        <v/>
      </c>
      <c r="F1279" s="174" t="str">
        <f t="shared" si="59"/>
        <v/>
      </c>
      <c r="G1279" s="137"/>
      <c r="H1279" s="138">
        <v>32</v>
      </c>
      <c r="I1279" s="113" t="s">
        <v>13934</v>
      </c>
      <c r="J1279" s="22" t="s">
        <v>13905</v>
      </c>
      <c r="K1279" s="116" t="s">
        <v>13921</v>
      </c>
      <c r="L1279" s="52" t="s">
        <v>5045</v>
      </c>
      <c r="M1279" s="52" t="s">
        <v>44</v>
      </c>
      <c r="N1279" s="62" t="s">
        <v>244</v>
      </c>
      <c r="O1279" s="53" t="s">
        <v>6079</v>
      </c>
      <c r="P1279" s="108" t="s">
        <v>16156</v>
      </c>
      <c r="Q1279" s="61" t="s">
        <v>16157</v>
      </c>
      <c r="R1279" s="57"/>
      <c r="S1279" s="31"/>
    </row>
    <row r="1280" spans="1:21" ht="27">
      <c r="A1280" s="36">
        <v>1277</v>
      </c>
      <c r="B1280" s="153" t="s">
        <v>18470</v>
      </c>
      <c r="C1280" s="148"/>
      <c r="D1280" s="121" t="str">
        <f t="shared" si="57"/>
        <v/>
      </c>
      <c r="E1280" s="173" t="str">
        <f t="shared" si="58"/>
        <v/>
      </c>
      <c r="F1280" s="174" t="str">
        <f t="shared" si="59"/>
        <v/>
      </c>
      <c r="G1280" s="137"/>
      <c r="H1280" s="138">
        <v>13</v>
      </c>
      <c r="I1280" s="18" t="s">
        <v>12167</v>
      </c>
      <c r="J1280" s="22" t="s">
        <v>8252</v>
      </c>
      <c r="K1280" s="16" t="s">
        <v>2523</v>
      </c>
      <c r="L1280" s="52" t="s">
        <v>5046</v>
      </c>
      <c r="M1280" s="52" t="s">
        <v>17256</v>
      </c>
      <c r="N1280" s="62" t="s">
        <v>253</v>
      </c>
      <c r="O1280" s="53" t="s">
        <v>6229</v>
      </c>
      <c r="P1280" s="108" t="s">
        <v>3036</v>
      </c>
      <c r="Q1280" s="61" t="s">
        <v>6566</v>
      </c>
      <c r="R1280" s="57"/>
      <c r="S1280" s="31"/>
      <c r="T1280" s="2"/>
      <c r="U1280" s="2"/>
    </row>
    <row r="1281" spans="1:21" ht="27">
      <c r="A1281" s="36">
        <v>1278</v>
      </c>
      <c r="B1281" s="153" t="s">
        <v>18471</v>
      </c>
      <c r="C1281" s="148"/>
      <c r="D1281" s="121" t="str">
        <f t="shared" si="57"/>
        <v/>
      </c>
      <c r="E1281" s="173" t="str">
        <f t="shared" si="58"/>
        <v/>
      </c>
      <c r="F1281" s="174" t="str">
        <f t="shared" si="59"/>
        <v/>
      </c>
      <c r="G1281" s="137"/>
      <c r="H1281" s="138">
        <v>14</v>
      </c>
      <c r="I1281" s="18" t="s">
        <v>12168</v>
      </c>
      <c r="J1281" s="22" t="s">
        <v>8253</v>
      </c>
      <c r="K1281" s="16" t="s">
        <v>2523</v>
      </c>
      <c r="L1281" s="52" t="s">
        <v>5046</v>
      </c>
      <c r="M1281" s="52" t="s">
        <v>17256</v>
      </c>
      <c r="N1281" s="62" t="s">
        <v>253</v>
      </c>
      <c r="O1281" s="53" t="s">
        <v>5112</v>
      </c>
      <c r="P1281" s="108" t="s">
        <v>17257</v>
      </c>
      <c r="Q1281" s="61" t="s">
        <v>1085</v>
      </c>
      <c r="R1281" s="57"/>
      <c r="S1281" s="31"/>
    </row>
    <row r="1282" spans="1:21">
      <c r="A1282" s="36">
        <v>1279</v>
      </c>
      <c r="B1282" s="153" t="s">
        <v>15271</v>
      </c>
      <c r="C1282" s="148"/>
      <c r="D1282" s="121" t="str">
        <f t="shared" si="57"/>
        <v/>
      </c>
      <c r="E1282" s="173" t="str">
        <f t="shared" si="58"/>
        <v/>
      </c>
      <c r="F1282" s="174" t="str">
        <f t="shared" si="59"/>
        <v/>
      </c>
      <c r="G1282" s="137"/>
      <c r="H1282" s="138">
        <v>14</v>
      </c>
      <c r="I1282" s="18" t="s">
        <v>12169</v>
      </c>
      <c r="J1282" s="115" t="s">
        <v>8254</v>
      </c>
      <c r="K1282" s="16" t="s">
        <v>2524</v>
      </c>
      <c r="L1282" s="52" t="s">
        <v>5046</v>
      </c>
      <c r="M1282" s="52" t="s">
        <v>17256</v>
      </c>
      <c r="N1282" s="62" t="s">
        <v>253</v>
      </c>
      <c r="O1282" s="53" t="s">
        <v>4755</v>
      </c>
      <c r="P1282" s="108" t="s">
        <v>25</v>
      </c>
      <c r="Q1282" s="61" t="s">
        <v>16463</v>
      </c>
      <c r="R1282" s="57"/>
      <c r="S1282" s="31"/>
    </row>
    <row r="1283" spans="1:21" ht="27">
      <c r="A1283" s="36">
        <v>1280</v>
      </c>
      <c r="B1283" s="153" t="s">
        <v>6258</v>
      </c>
      <c r="C1283" s="148"/>
      <c r="D1283" s="121" t="str">
        <f t="shared" si="57"/>
        <v/>
      </c>
      <c r="E1283" s="173" t="str">
        <f t="shared" si="58"/>
        <v/>
      </c>
      <c r="F1283" s="174" t="str">
        <f t="shared" si="59"/>
        <v/>
      </c>
      <c r="G1283" s="137"/>
      <c r="H1283" s="138">
        <v>44</v>
      </c>
      <c r="I1283" s="17" t="s">
        <v>6258</v>
      </c>
      <c r="J1283" s="22" t="s">
        <v>8255</v>
      </c>
      <c r="K1283" s="116" t="s">
        <v>6259</v>
      </c>
      <c r="L1283" s="52" t="s">
        <v>5047</v>
      </c>
      <c r="M1283" s="52" t="s">
        <v>17258</v>
      </c>
      <c r="N1283" s="62" t="s">
        <v>897</v>
      </c>
      <c r="O1283" s="53" t="s">
        <v>4514</v>
      </c>
      <c r="P1283" s="108" t="s">
        <v>45</v>
      </c>
      <c r="Q1283" s="61" t="s">
        <v>11103</v>
      </c>
      <c r="R1283" s="57"/>
      <c r="S1283" s="31"/>
    </row>
    <row r="1284" spans="1:21" ht="27">
      <c r="A1284" s="36">
        <v>1281</v>
      </c>
      <c r="B1284" s="153" t="s">
        <v>18472</v>
      </c>
      <c r="C1284" s="148"/>
      <c r="D1284" s="121" t="str">
        <f t="shared" ref="D1284:D1347" si="60">IF(C1284="","",IF(C1284=H1284,"○","×"))</f>
        <v/>
      </c>
      <c r="E1284" s="173" t="str">
        <f t="shared" ref="E1284:E1347" si="61">IF(D1284="×",J1284,"")</f>
        <v/>
      </c>
      <c r="F1284" s="174" t="str">
        <f t="shared" ref="F1284:F1347" si="62">IF(D1284="×",K1284,"")</f>
        <v/>
      </c>
      <c r="G1284" s="137"/>
      <c r="H1284" s="138">
        <v>42</v>
      </c>
      <c r="I1284" s="17" t="s">
        <v>12170</v>
      </c>
      <c r="J1284" s="22" t="s">
        <v>8256</v>
      </c>
      <c r="K1284" s="16" t="s">
        <v>2528</v>
      </c>
      <c r="L1284" s="52" t="s">
        <v>5048</v>
      </c>
      <c r="M1284" s="52" t="s">
        <v>898</v>
      </c>
      <c r="N1284" s="62" t="s">
        <v>897</v>
      </c>
      <c r="O1284" s="53" t="s">
        <v>5835</v>
      </c>
      <c r="P1284" s="108" t="s">
        <v>898</v>
      </c>
      <c r="Q1284" s="61" t="s">
        <v>983</v>
      </c>
      <c r="R1284" s="57"/>
      <c r="S1284" s="31"/>
    </row>
    <row r="1285" spans="1:21" s="2" customFormat="1" ht="27">
      <c r="A1285" s="36">
        <v>1282</v>
      </c>
      <c r="B1285" s="153" t="s">
        <v>15272</v>
      </c>
      <c r="C1285" s="148"/>
      <c r="D1285" s="121" t="str">
        <f t="shared" si="60"/>
        <v/>
      </c>
      <c r="E1285" s="173" t="str">
        <f t="shared" si="61"/>
        <v/>
      </c>
      <c r="F1285" s="174" t="str">
        <f t="shared" si="62"/>
        <v/>
      </c>
      <c r="G1285" s="137"/>
      <c r="H1285" s="138">
        <v>43</v>
      </c>
      <c r="I1285" s="17" t="s">
        <v>12171</v>
      </c>
      <c r="J1285" s="22" t="s">
        <v>8257</v>
      </c>
      <c r="K1285" s="16" t="s">
        <v>2525</v>
      </c>
      <c r="L1285" s="52" t="s">
        <v>5048</v>
      </c>
      <c r="M1285" s="52" t="s">
        <v>898</v>
      </c>
      <c r="N1285" s="62" t="s">
        <v>897</v>
      </c>
      <c r="O1285" s="53" t="s">
        <v>4593</v>
      </c>
      <c r="P1285" s="108" t="s">
        <v>16670</v>
      </c>
      <c r="Q1285" s="61" t="s">
        <v>821</v>
      </c>
      <c r="R1285" s="57"/>
      <c r="S1285" s="31"/>
      <c r="T1285" s="1"/>
      <c r="U1285" s="1"/>
    </row>
    <row r="1286" spans="1:21" ht="40.5">
      <c r="A1286" s="36">
        <v>1283</v>
      </c>
      <c r="B1286" s="153" t="s">
        <v>15273</v>
      </c>
      <c r="C1286" s="148"/>
      <c r="D1286" s="121" t="str">
        <f t="shared" si="60"/>
        <v/>
      </c>
      <c r="E1286" s="173" t="str">
        <f t="shared" si="61"/>
        <v/>
      </c>
      <c r="F1286" s="174" t="str">
        <f t="shared" si="62"/>
        <v/>
      </c>
      <c r="G1286" s="137"/>
      <c r="H1286" s="138">
        <v>41</v>
      </c>
      <c r="I1286" s="17" t="s">
        <v>12172</v>
      </c>
      <c r="J1286" s="22" t="s">
        <v>8258</v>
      </c>
      <c r="K1286" s="16" t="s">
        <v>2527</v>
      </c>
      <c r="L1286" s="52" t="s">
        <v>5049</v>
      </c>
      <c r="M1286" s="52" t="s">
        <v>17259</v>
      </c>
      <c r="N1286" s="62" t="s">
        <v>897</v>
      </c>
      <c r="O1286" s="53" t="s">
        <v>5450</v>
      </c>
      <c r="P1286" s="108" t="s">
        <v>17260</v>
      </c>
      <c r="Q1286" s="61" t="s">
        <v>6243</v>
      </c>
      <c r="R1286" s="57"/>
      <c r="S1286" s="31"/>
    </row>
    <row r="1287" spans="1:21">
      <c r="A1287" s="36">
        <v>1284</v>
      </c>
      <c r="B1287" s="153" t="s">
        <v>18473</v>
      </c>
      <c r="C1287" s="148"/>
      <c r="D1287" s="121" t="str">
        <f t="shared" si="60"/>
        <v/>
      </c>
      <c r="E1287" s="173" t="str">
        <f t="shared" si="61"/>
        <v/>
      </c>
      <c r="F1287" s="174" t="str">
        <f t="shared" si="62"/>
        <v/>
      </c>
      <c r="G1287" s="137"/>
      <c r="H1287" s="138">
        <v>44</v>
      </c>
      <c r="I1287" s="17" t="s">
        <v>12173</v>
      </c>
      <c r="J1287" s="22" t="s">
        <v>8259</v>
      </c>
      <c r="K1287" s="16" t="s">
        <v>2526</v>
      </c>
      <c r="L1287" s="52" t="s">
        <v>5049</v>
      </c>
      <c r="M1287" s="52" t="s">
        <v>17259</v>
      </c>
      <c r="N1287" s="62" t="s">
        <v>897</v>
      </c>
      <c r="O1287" s="53" t="s">
        <v>5516</v>
      </c>
      <c r="P1287" s="108" t="s">
        <v>17261</v>
      </c>
      <c r="Q1287" s="61" t="s">
        <v>680</v>
      </c>
      <c r="R1287" s="57"/>
      <c r="S1287" s="31"/>
    </row>
    <row r="1288" spans="1:21">
      <c r="A1288" s="36">
        <v>1285</v>
      </c>
      <c r="B1288" s="153" t="s">
        <v>18474</v>
      </c>
      <c r="C1288" s="148"/>
      <c r="D1288" s="121" t="str">
        <f t="shared" si="60"/>
        <v/>
      </c>
      <c r="E1288" s="173" t="str">
        <f t="shared" si="61"/>
        <v/>
      </c>
      <c r="F1288" s="174" t="str">
        <f t="shared" si="62"/>
        <v/>
      </c>
      <c r="G1288" s="137"/>
      <c r="H1288" s="138">
        <v>21</v>
      </c>
      <c r="I1288" s="20" t="s">
        <v>12174</v>
      </c>
      <c r="J1288" s="22" t="s">
        <v>8260</v>
      </c>
      <c r="K1288" s="16" t="s">
        <v>2529</v>
      </c>
      <c r="L1288" s="52" t="s">
        <v>5050</v>
      </c>
      <c r="M1288" s="52" t="s">
        <v>16214</v>
      </c>
      <c r="N1288" s="62" t="s">
        <v>16215</v>
      </c>
      <c r="O1288" s="53" t="s">
        <v>4604</v>
      </c>
      <c r="P1288" s="108" t="s">
        <v>1090</v>
      </c>
      <c r="Q1288" s="61" t="s">
        <v>16465</v>
      </c>
      <c r="R1288" s="57"/>
      <c r="S1288" s="31"/>
    </row>
    <row r="1289" spans="1:21">
      <c r="A1289" s="36">
        <v>1286</v>
      </c>
      <c r="B1289" s="153" t="s">
        <v>18475</v>
      </c>
      <c r="C1289" s="148"/>
      <c r="D1289" s="121" t="str">
        <f t="shared" si="60"/>
        <v/>
      </c>
      <c r="E1289" s="173" t="str">
        <f t="shared" si="61"/>
        <v/>
      </c>
      <c r="F1289" s="174" t="str">
        <f t="shared" si="62"/>
        <v/>
      </c>
      <c r="G1289" s="137"/>
      <c r="H1289" s="138">
        <v>22</v>
      </c>
      <c r="I1289" s="20" t="s">
        <v>12175</v>
      </c>
      <c r="J1289" s="22" t="s">
        <v>8261</v>
      </c>
      <c r="K1289" s="16" t="s">
        <v>4224</v>
      </c>
      <c r="L1289" s="52" t="s">
        <v>5050</v>
      </c>
      <c r="M1289" s="52" t="s">
        <v>16214</v>
      </c>
      <c r="N1289" s="62" t="s">
        <v>16215</v>
      </c>
      <c r="O1289" s="53" t="s">
        <v>5874</v>
      </c>
      <c r="P1289" s="108" t="s">
        <v>17262</v>
      </c>
      <c r="Q1289" s="61" t="s">
        <v>396</v>
      </c>
      <c r="R1289" s="57"/>
      <c r="S1289" s="31"/>
    </row>
    <row r="1290" spans="1:21">
      <c r="A1290" s="36">
        <v>1287</v>
      </c>
      <c r="B1290" s="154" t="s">
        <v>2530</v>
      </c>
      <c r="C1290" s="148"/>
      <c r="D1290" s="121" t="str">
        <f t="shared" si="60"/>
        <v/>
      </c>
      <c r="E1290" s="173" t="str">
        <f t="shared" si="61"/>
        <v/>
      </c>
      <c r="F1290" s="174" t="str">
        <f t="shared" si="62"/>
        <v/>
      </c>
      <c r="G1290" s="137"/>
      <c r="H1290" s="138">
        <v>22</v>
      </c>
      <c r="I1290" s="59" t="s">
        <v>2530</v>
      </c>
      <c r="J1290" s="22" t="s">
        <v>8262</v>
      </c>
      <c r="K1290" s="16" t="s">
        <v>2531</v>
      </c>
      <c r="L1290" s="52" t="s">
        <v>5050</v>
      </c>
      <c r="M1290" s="52" t="s">
        <v>16214</v>
      </c>
      <c r="N1290" s="62" t="s">
        <v>16215</v>
      </c>
      <c r="O1290" s="53" t="s">
        <v>5363</v>
      </c>
      <c r="P1290" s="108" t="s">
        <v>16483</v>
      </c>
      <c r="Q1290" s="61" t="s">
        <v>319</v>
      </c>
      <c r="R1290" s="57"/>
      <c r="S1290" s="31"/>
    </row>
    <row r="1291" spans="1:21">
      <c r="A1291" s="36">
        <v>1288</v>
      </c>
      <c r="B1291" s="153" t="s">
        <v>15274</v>
      </c>
      <c r="C1291" s="148"/>
      <c r="D1291" s="121" t="str">
        <f t="shared" si="60"/>
        <v/>
      </c>
      <c r="E1291" s="173" t="str">
        <f t="shared" si="61"/>
        <v/>
      </c>
      <c r="F1291" s="174" t="str">
        <f t="shared" si="62"/>
        <v/>
      </c>
      <c r="G1291" s="137"/>
      <c r="H1291" s="138">
        <v>24</v>
      </c>
      <c r="I1291" s="113" t="s">
        <v>13894</v>
      </c>
      <c r="J1291" s="22" t="s">
        <v>13863</v>
      </c>
      <c r="K1291" s="116" t="s">
        <v>13880</v>
      </c>
      <c r="L1291" s="52" t="s">
        <v>5050</v>
      </c>
      <c r="M1291" s="52" t="s">
        <v>16214</v>
      </c>
      <c r="N1291" s="62" t="s">
        <v>16215</v>
      </c>
      <c r="O1291" s="53" t="s">
        <v>5666</v>
      </c>
      <c r="P1291" s="108" t="s">
        <v>16883</v>
      </c>
      <c r="Q1291" s="61" t="s">
        <v>717</v>
      </c>
      <c r="R1291" s="57"/>
      <c r="S1291" s="31"/>
    </row>
    <row r="1292" spans="1:21" ht="27">
      <c r="A1292" s="36">
        <v>1289</v>
      </c>
      <c r="B1292" s="153" t="s">
        <v>18476</v>
      </c>
      <c r="C1292" s="148"/>
      <c r="D1292" s="121" t="str">
        <f t="shared" si="60"/>
        <v/>
      </c>
      <c r="E1292" s="173" t="str">
        <f t="shared" si="61"/>
        <v/>
      </c>
      <c r="F1292" s="174" t="str">
        <f t="shared" si="62"/>
        <v/>
      </c>
      <c r="G1292" s="137"/>
      <c r="H1292" s="138">
        <v>24</v>
      </c>
      <c r="I1292" s="20" t="s">
        <v>12176</v>
      </c>
      <c r="J1292" s="65" t="s">
        <v>8263</v>
      </c>
      <c r="K1292" s="11" t="s">
        <v>2534</v>
      </c>
      <c r="L1292" s="52" t="s">
        <v>5052</v>
      </c>
      <c r="M1292" s="52" t="s">
        <v>2534</v>
      </c>
      <c r="N1292" s="62" t="s">
        <v>1078</v>
      </c>
      <c r="O1292" s="53" t="s">
        <v>6211</v>
      </c>
      <c r="P1292" s="108" t="s">
        <v>60</v>
      </c>
      <c r="Q1292" s="61" t="s">
        <v>16307</v>
      </c>
      <c r="R1292" s="47"/>
      <c r="S1292" s="48"/>
    </row>
    <row r="1293" spans="1:21" ht="27">
      <c r="A1293" s="36">
        <v>1290</v>
      </c>
      <c r="B1293" s="153" t="s">
        <v>18477</v>
      </c>
      <c r="C1293" s="148"/>
      <c r="D1293" s="121" t="str">
        <f t="shared" si="60"/>
        <v/>
      </c>
      <c r="E1293" s="173" t="str">
        <f t="shared" si="61"/>
        <v/>
      </c>
      <c r="F1293" s="174" t="str">
        <f t="shared" si="62"/>
        <v/>
      </c>
      <c r="G1293" s="137"/>
      <c r="H1293" s="138">
        <v>21</v>
      </c>
      <c r="I1293" s="20" t="s">
        <v>12177</v>
      </c>
      <c r="J1293" s="22" t="s">
        <v>8264</v>
      </c>
      <c r="K1293" s="16" t="s">
        <v>2532</v>
      </c>
      <c r="L1293" s="52" t="s">
        <v>5053</v>
      </c>
      <c r="M1293" s="52" t="s">
        <v>17263</v>
      </c>
      <c r="N1293" s="62" t="s">
        <v>1078</v>
      </c>
      <c r="O1293" s="53" t="s">
        <v>5336</v>
      </c>
      <c r="P1293" s="108" t="s">
        <v>16325</v>
      </c>
      <c r="Q1293" s="61" t="s">
        <v>313</v>
      </c>
      <c r="R1293" s="57"/>
      <c r="S1293" s="31"/>
    </row>
    <row r="1294" spans="1:21" ht="27">
      <c r="A1294" s="36">
        <v>1291</v>
      </c>
      <c r="B1294" s="154" t="s">
        <v>18478</v>
      </c>
      <c r="C1294" s="148"/>
      <c r="D1294" s="121" t="str">
        <f t="shared" si="60"/>
        <v/>
      </c>
      <c r="E1294" s="173" t="str">
        <f t="shared" si="61"/>
        <v/>
      </c>
      <c r="F1294" s="174" t="str">
        <f t="shared" si="62"/>
        <v/>
      </c>
      <c r="G1294" s="137"/>
      <c r="H1294" s="138">
        <v>21</v>
      </c>
      <c r="I1294" s="59" t="s">
        <v>12178</v>
      </c>
      <c r="J1294" s="22" t="s">
        <v>8265</v>
      </c>
      <c r="K1294" s="16" t="s">
        <v>2535</v>
      </c>
      <c r="L1294" s="52" t="s">
        <v>5053</v>
      </c>
      <c r="M1294" s="52" t="s">
        <v>17263</v>
      </c>
      <c r="N1294" s="62" t="s">
        <v>1078</v>
      </c>
      <c r="O1294" s="53" t="s">
        <v>5775</v>
      </c>
      <c r="P1294" s="108" t="s">
        <v>17264</v>
      </c>
      <c r="Q1294" s="61" t="s">
        <v>974</v>
      </c>
      <c r="R1294" s="57"/>
      <c r="S1294" s="31"/>
    </row>
    <row r="1295" spans="1:21" ht="27">
      <c r="A1295" s="36">
        <v>1292</v>
      </c>
      <c r="B1295" s="154" t="s">
        <v>18479</v>
      </c>
      <c r="C1295" s="148"/>
      <c r="D1295" s="121" t="str">
        <f t="shared" si="60"/>
        <v/>
      </c>
      <c r="E1295" s="173" t="str">
        <f t="shared" si="61"/>
        <v/>
      </c>
      <c r="F1295" s="174" t="str">
        <f t="shared" si="62"/>
        <v/>
      </c>
      <c r="G1295" s="137"/>
      <c r="H1295" s="138">
        <v>22</v>
      </c>
      <c r="I1295" s="59" t="s">
        <v>12179</v>
      </c>
      <c r="J1295" s="22" t="s">
        <v>8266</v>
      </c>
      <c r="K1295" s="16" t="s">
        <v>2533</v>
      </c>
      <c r="L1295" s="52" t="s">
        <v>5054</v>
      </c>
      <c r="M1295" s="52" t="s">
        <v>17265</v>
      </c>
      <c r="N1295" s="62" t="s">
        <v>1078</v>
      </c>
      <c r="O1295" s="53" t="s">
        <v>5591</v>
      </c>
      <c r="P1295" s="108" t="s">
        <v>16528</v>
      </c>
      <c r="Q1295" s="61" t="s">
        <v>16294</v>
      </c>
      <c r="R1295" s="57"/>
      <c r="S1295" s="31"/>
    </row>
    <row r="1296" spans="1:21" ht="27">
      <c r="A1296" s="36">
        <v>1293</v>
      </c>
      <c r="B1296" s="153" t="s">
        <v>18480</v>
      </c>
      <c r="C1296" s="148"/>
      <c r="D1296" s="121" t="str">
        <f t="shared" si="60"/>
        <v/>
      </c>
      <c r="E1296" s="173" t="str">
        <f t="shared" si="61"/>
        <v/>
      </c>
      <c r="F1296" s="174" t="str">
        <f t="shared" si="62"/>
        <v/>
      </c>
      <c r="G1296" s="137"/>
      <c r="H1296" s="138">
        <v>24</v>
      </c>
      <c r="I1296" s="20" t="s">
        <v>12180</v>
      </c>
      <c r="J1296" s="22" t="s">
        <v>8267</v>
      </c>
      <c r="K1296" s="16" t="s">
        <v>2536</v>
      </c>
      <c r="L1296" s="52" t="s">
        <v>5055</v>
      </c>
      <c r="M1296" s="52" t="s">
        <v>17114</v>
      </c>
      <c r="N1296" s="62" t="s">
        <v>1078</v>
      </c>
      <c r="O1296" s="53" t="s">
        <v>5843</v>
      </c>
      <c r="P1296" s="108" t="s">
        <v>16632</v>
      </c>
      <c r="Q1296" s="61" t="s">
        <v>6644</v>
      </c>
      <c r="R1296" s="57" t="s">
        <v>10517</v>
      </c>
      <c r="S1296" s="31" t="s">
        <v>7008</v>
      </c>
    </row>
    <row r="1297" spans="1:19" ht="27">
      <c r="A1297" s="36">
        <v>1294</v>
      </c>
      <c r="B1297" s="153" t="s">
        <v>18481</v>
      </c>
      <c r="C1297" s="148"/>
      <c r="D1297" s="121" t="str">
        <f t="shared" si="60"/>
        <v/>
      </c>
      <c r="E1297" s="173" t="str">
        <f t="shared" si="61"/>
        <v/>
      </c>
      <c r="F1297" s="174" t="str">
        <f t="shared" si="62"/>
        <v/>
      </c>
      <c r="G1297" s="137"/>
      <c r="H1297" s="138">
        <v>30</v>
      </c>
      <c r="I1297" s="12" t="s">
        <v>12181</v>
      </c>
      <c r="J1297" s="22" t="s">
        <v>8268</v>
      </c>
      <c r="K1297" s="16" t="s">
        <v>4249</v>
      </c>
      <c r="L1297" s="52" t="s">
        <v>5056</v>
      </c>
      <c r="M1297" s="52" t="s">
        <v>17266</v>
      </c>
      <c r="N1297" s="62" t="s">
        <v>896</v>
      </c>
      <c r="O1297" s="53" t="s">
        <v>14303</v>
      </c>
      <c r="P1297" s="108" t="s">
        <v>16538</v>
      </c>
      <c r="Q1297" s="61" t="s">
        <v>17267</v>
      </c>
      <c r="R1297" s="57" t="s">
        <v>10518</v>
      </c>
      <c r="S1297" s="31" t="s">
        <v>6873</v>
      </c>
    </row>
    <row r="1298" spans="1:19" ht="27">
      <c r="A1298" s="36">
        <v>1295</v>
      </c>
      <c r="B1298" s="153" t="s">
        <v>18482</v>
      </c>
      <c r="C1298" s="148"/>
      <c r="D1298" s="121" t="str">
        <f t="shared" si="60"/>
        <v/>
      </c>
      <c r="E1298" s="173" t="str">
        <f t="shared" si="61"/>
        <v/>
      </c>
      <c r="F1298" s="174" t="str">
        <f t="shared" si="62"/>
        <v/>
      </c>
      <c r="G1298" s="137"/>
      <c r="H1298" s="139">
        <v>33</v>
      </c>
      <c r="I1298" s="12" t="s">
        <v>12182</v>
      </c>
      <c r="J1298" s="22" t="s">
        <v>8269</v>
      </c>
      <c r="K1298" s="16" t="s">
        <v>2540</v>
      </c>
      <c r="L1298" s="52" t="s">
        <v>5056</v>
      </c>
      <c r="M1298" s="52" t="s">
        <v>17266</v>
      </c>
      <c r="N1298" s="62" t="s">
        <v>896</v>
      </c>
      <c r="O1298" s="53" t="s">
        <v>6199</v>
      </c>
      <c r="P1298" s="108" t="s">
        <v>17268</v>
      </c>
      <c r="Q1298" s="61" t="s">
        <v>784</v>
      </c>
      <c r="R1298" s="57" t="s">
        <v>10519</v>
      </c>
      <c r="S1298" s="31" t="s">
        <v>2541</v>
      </c>
    </row>
    <row r="1299" spans="1:19" ht="27" customHeight="1">
      <c r="A1299" s="36">
        <v>1296</v>
      </c>
      <c r="B1299" s="153" t="s">
        <v>18483</v>
      </c>
      <c r="C1299" s="148"/>
      <c r="D1299" s="121" t="str">
        <f t="shared" si="60"/>
        <v/>
      </c>
      <c r="E1299" s="173" t="str">
        <f t="shared" si="61"/>
        <v/>
      </c>
      <c r="F1299" s="174" t="str">
        <f t="shared" si="62"/>
        <v/>
      </c>
      <c r="G1299" s="137"/>
      <c r="H1299" s="138">
        <v>34</v>
      </c>
      <c r="I1299" s="12" t="s">
        <v>12183</v>
      </c>
      <c r="J1299" s="22" t="s">
        <v>8270</v>
      </c>
      <c r="K1299" s="16" t="s">
        <v>2538</v>
      </c>
      <c r="L1299" s="52" t="s">
        <v>5056</v>
      </c>
      <c r="M1299" s="52" t="s">
        <v>17266</v>
      </c>
      <c r="N1299" s="62" t="s">
        <v>896</v>
      </c>
      <c r="O1299" s="53" t="s">
        <v>4919</v>
      </c>
      <c r="P1299" s="108" t="s">
        <v>17122</v>
      </c>
      <c r="Q1299" s="61" t="s">
        <v>198</v>
      </c>
      <c r="R1299" s="57" t="s">
        <v>10520</v>
      </c>
      <c r="S1299" s="31" t="s">
        <v>2539</v>
      </c>
    </row>
    <row r="1300" spans="1:19" ht="27">
      <c r="A1300" s="36">
        <v>1297</v>
      </c>
      <c r="B1300" s="153" t="s">
        <v>18484</v>
      </c>
      <c r="C1300" s="148"/>
      <c r="D1300" s="121" t="str">
        <f t="shared" si="60"/>
        <v/>
      </c>
      <c r="E1300" s="173" t="str">
        <f t="shared" si="61"/>
        <v/>
      </c>
      <c r="F1300" s="174" t="str">
        <f t="shared" si="62"/>
        <v/>
      </c>
      <c r="G1300" s="137"/>
      <c r="H1300" s="138">
        <v>31</v>
      </c>
      <c r="I1300" s="12" t="s">
        <v>12184</v>
      </c>
      <c r="J1300" s="22" t="s">
        <v>8271</v>
      </c>
      <c r="K1300" s="16" t="s">
        <v>2537</v>
      </c>
      <c r="L1300" s="52" t="s">
        <v>5057</v>
      </c>
      <c r="M1300" s="52" t="s">
        <v>17104</v>
      </c>
      <c r="N1300" s="62" t="s">
        <v>896</v>
      </c>
      <c r="O1300" s="53" t="s">
        <v>5902</v>
      </c>
      <c r="P1300" s="108" t="s">
        <v>17048</v>
      </c>
      <c r="Q1300" s="61" t="s">
        <v>17049</v>
      </c>
      <c r="R1300" s="57"/>
      <c r="S1300" s="31"/>
    </row>
    <row r="1301" spans="1:19" ht="27">
      <c r="A1301" s="36">
        <v>1298</v>
      </c>
      <c r="B1301" s="153" t="s">
        <v>2548</v>
      </c>
      <c r="C1301" s="148"/>
      <c r="D1301" s="121" t="str">
        <f t="shared" si="60"/>
        <v/>
      </c>
      <c r="E1301" s="173" t="str">
        <f t="shared" si="61"/>
        <v/>
      </c>
      <c r="F1301" s="174" t="str">
        <f t="shared" si="62"/>
        <v/>
      </c>
      <c r="G1301" s="137"/>
      <c r="H1301" s="138">
        <v>22</v>
      </c>
      <c r="I1301" s="20" t="s">
        <v>2548</v>
      </c>
      <c r="J1301" s="22" t="s">
        <v>8272</v>
      </c>
      <c r="K1301" s="16" t="s">
        <v>2549</v>
      </c>
      <c r="L1301" s="52" t="s">
        <v>5060</v>
      </c>
      <c r="M1301" s="52" t="s">
        <v>17019</v>
      </c>
      <c r="N1301" s="62" t="s">
        <v>611</v>
      </c>
      <c r="O1301" s="53" t="s">
        <v>5060</v>
      </c>
      <c r="P1301" s="108" t="s">
        <v>17019</v>
      </c>
      <c r="Q1301" s="61" t="s">
        <v>611</v>
      </c>
      <c r="R1301" s="57" t="s">
        <v>10521</v>
      </c>
      <c r="S1301" s="31" t="s">
        <v>2550</v>
      </c>
    </row>
    <row r="1302" spans="1:19" ht="27">
      <c r="A1302" s="36">
        <v>1299</v>
      </c>
      <c r="B1302" s="153" t="s">
        <v>18485</v>
      </c>
      <c r="C1302" s="148"/>
      <c r="D1302" s="121" t="str">
        <f t="shared" si="60"/>
        <v/>
      </c>
      <c r="E1302" s="173" t="str">
        <f t="shared" si="61"/>
        <v/>
      </c>
      <c r="F1302" s="174" t="str">
        <f t="shared" si="62"/>
        <v/>
      </c>
      <c r="G1302" s="137"/>
      <c r="H1302" s="138">
        <v>24</v>
      </c>
      <c r="I1302" s="20" t="s">
        <v>12185</v>
      </c>
      <c r="J1302" s="115" t="s">
        <v>8273</v>
      </c>
      <c r="K1302" s="16" t="s">
        <v>612</v>
      </c>
      <c r="L1302" s="52" t="s">
        <v>5061</v>
      </c>
      <c r="M1302" s="52" t="s">
        <v>17203</v>
      </c>
      <c r="N1302" s="62" t="s">
        <v>611</v>
      </c>
      <c r="O1302" s="53" t="s">
        <v>4869</v>
      </c>
      <c r="P1302" s="108" t="s">
        <v>16190</v>
      </c>
      <c r="Q1302" s="61" t="s">
        <v>16191</v>
      </c>
      <c r="R1302" s="57"/>
      <c r="S1302" s="31"/>
    </row>
    <row r="1303" spans="1:19" ht="27">
      <c r="A1303" s="36">
        <v>1300</v>
      </c>
      <c r="B1303" s="153" t="s">
        <v>18486</v>
      </c>
      <c r="C1303" s="148"/>
      <c r="D1303" s="121" t="str">
        <f t="shared" si="60"/>
        <v/>
      </c>
      <c r="E1303" s="173" t="str">
        <f t="shared" si="61"/>
        <v/>
      </c>
      <c r="F1303" s="174" t="str">
        <f t="shared" si="62"/>
        <v/>
      </c>
      <c r="G1303" s="137"/>
      <c r="H1303" s="138">
        <v>24</v>
      </c>
      <c r="I1303" s="20" t="s">
        <v>12186</v>
      </c>
      <c r="J1303" s="22" t="s">
        <v>8274</v>
      </c>
      <c r="K1303" s="16" t="s">
        <v>2546</v>
      </c>
      <c r="L1303" s="52" t="s">
        <v>5061</v>
      </c>
      <c r="M1303" s="52" t="s">
        <v>17203</v>
      </c>
      <c r="N1303" s="62" t="s">
        <v>611</v>
      </c>
      <c r="O1303" s="53" t="s">
        <v>5415</v>
      </c>
      <c r="P1303" s="108" t="s">
        <v>17269</v>
      </c>
      <c r="Q1303" s="61" t="s">
        <v>1209</v>
      </c>
      <c r="R1303" s="57" t="s">
        <v>10522</v>
      </c>
      <c r="S1303" s="31" t="s">
        <v>2547</v>
      </c>
    </row>
    <row r="1304" spans="1:19">
      <c r="A1304" s="36">
        <v>1301</v>
      </c>
      <c r="B1304" s="153" t="s">
        <v>15275</v>
      </c>
      <c r="C1304" s="148"/>
      <c r="D1304" s="121" t="str">
        <f t="shared" si="60"/>
        <v/>
      </c>
      <c r="E1304" s="173" t="str">
        <f t="shared" si="61"/>
        <v/>
      </c>
      <c r="F1304" s="174" t="str">
        <f t="shared" si="62"/>
        <v/>
      </c>
      <c r="G1304" s="137"/>
      <c r="H1304" s="138">
        <v>32</v>
      </c>
      <c r="I1304" s="12" t="s">
        <v>14172</v>
      </c>
      <c r="J1304" s="22" t="s">
        <v>14173</v>
      </c>
      <c r="K1304" s="16" t="s">
        <v>2554</v>
      </c>
      <c r="L1304" s="52" t="s">
        <v>5062</v>
      </c>
      <c r="M1304" s="52" t="s">
        <v>17270</v>
      </c>
      <c r="N1304" s="62" t="s">
        <v>256</v>
      </c>
      <c r="O1304" s="53" t="s">
        <v>4643</v>
      </c>
      <c r="P1304" s="108" t="s">
        <v>17271</v>
      </c>
      <c r="Q1304" s="61" t="s">
        <v>136</v>
      </c>
      <c r="R1304" s="57"/>
      <c r="S1304" s="31"/>
    </row>
    <row r="1305" spans="1:19">
      <c r="A1305" s="36">
        <v>1302</v>
      </c>
      <c r="B1305" s="153" t="s">
        <v>18487</v>
      </c>
      <c r="C1305" s="148"/>
      <c r="D1305" s="121" t="str">
        <f t="shared" si="60"/>
        <v/>
      </c>
      <c r="E1305" s="173" t="str">
        <f t="shared" si="61"/>
        <v/>
      </c>
      <c r="F1305" s="174" t="str">
        <f t="shared" si="62"/>
        <v/>
      </c>
      <c r="G1305" s="137"/>
      <c r="H1305" s="138">
        <v>32</v>
      </c>
      <c r="I1305" s="26" t="s">
        <v>14174</v>
      </c>
      <c r="J1305" s="22" t="s">
        <v>14175</v>
      </c>
      <c r="K1305" s="16" t="s">
        <v>2560</v>
      </c>
      <c r="L1305" s="52" t="s">
        <v>5062</v>
      </c>
      <c r="M1305" s="52" t="s">
        <v>17270</v>
      </c>
      <c r="N1305" s="62" t="s">
        <v>256</v>
      </c>
      <c r="O1305" s="53" t="s">
        <v>4356</v>
      </c>
      <c r="P1305" s="108" t="s">
        <v>16258</v>
      </c>
      <c r="Q1305" s="61" t="s">
        <v>6593</v>
      </c>
      <c r="R1305" s="57"/>
      <c r="S1305" s="31"/>
    </row>
    <row r="1306" spans="1:19" ht="27">
      <c r="A1306" s="36">
        <v>1303</v>
      </c>
      <c r="B1306" s="153" t="s">
        <v>15276</v>
      </c>
      <c r="C1306" s="148"/>
      <c r="D1306" s="121" t="str">
        <f t="shared" si="60"/>
        <v/>
      </c>
      <c r="E1306" s="173" t="str">
        <f t="shared" si="61"/>
        <v/>
      </c>
      <c r="F1306" s="174" t="str">
        <f t="shared" si="62"/>
        <v/>
      </c>
      <c r="G1306" s="137"/>
      <c r="H1306" s="138">
        <v>31</v>
      </c>
      <c r="I1306" s="17" t="s">
        <v>12187</v>
      </c>
      <c r="J1306" s="22" t="s">
        <v>8275</v>
      </c>
      <c r="K1306" s="116" t="s">
        <v>6969</v>
      </c>
      <c r="L1306" s="52" t="s">
        <v>5062</v>
      </c>
      <c r="M1306" s="52" t="s">
        <v>17270</v>
      </c>
      <c r="N1306" s="62" t="s">
        <v>256</v>
      </c>
      <c r="O1306" s="53" t="s">
        <v>5178</v>
      </c>
      <c r="P1306" s="108" t="s">
        <v>16604</v>
      </c>
      <c r="Q1306" s="61" t="s">
        <v>16231</v>
      </c>
      <c r="R1306" s="57"/>
      <c r="S1306" s="31"/>
    </row>
    <row r="1307" spans="1:19" ht="34.5">
      <c r="A1307" s="36">
        <v>1304</v>
      </c>
      <c r="B1307" s="153" t="s">
        <v>15277</v>
      </c>
      <c r="C1307" s="148"/>
      <c r="D1307" s="121" t="str">
        <f t="shared" si="60"/>
        <v/>
      </c>
      <c r="E1307" s="173" t="str">
        <f t="shared" si="61"/>
        <v/>
      </c>
      <c r="F1307" s="174" t="str">
        <f t="shared" si="62"/>
        <v/>
      </c>
      <c r="G1307" s="137"/>
      <c r="H1307" s="138">
        <v>31</v>
      </c>
      <c r="I1307" s="12" t="s">
        <v>12188</v>
      </c>
      <c r="J1307" s="22" t="s">
        <v>8276</v>
      </c>
      <c r="K1307" s="16" t="s">
        <v>1134</v>
      </c>
      <c r="L1307" s="52" t="s">
        <v>5062</v>
      </c>
      <c r="M1307" s="52" t="s">
        <v>17270</v>
      </c>
      <c r="N1307" s="62" t="s">
        <v>256</v>
      </c>
      <c r="O1307" s="53" t="s">
        <v>5409</v>
      </c>
      <c r="P1307" s="108" t="s">
        <v>497</v>
      </c>
      <c r="Q1307" s="61" t="s">
        <v>16602</v>
      </c>
      <c r="R1307" s="57" t="s">
        <v>10407</v>
      </c>
      <c r="S1307" s="31" t="s">
        <v>7032</v>
      </c>
    </row>
    <row r="1308" spans="1:19" ht="42.75">
      <c r="A1308" s="36">
        <v>1305</v>
      </c>
      <c r="B1308" s="153" t="s">
        <v>18488</v>
      </c>
      <c r="C1308" s="148"/>
      <c r="D1308" s="121" t="str">
        <f t="shared" si="60"/>
        <v/>
      </c>
      <c r="E1308" s="173" t="str">
        <f t="shared" si="61"/>
        <v/>
      </c>
      <c r="F1308" s="174" t="str">
        <f t="shared" si="62"/>
        <v/>
      </c>
      <c r="G1308" s="137"/>
      <c r="H1308" s="138">
        <v>31</v>
      </c>
      <c r="I1308" s="12" t="s">
        <v>12189</v>
      </c>
      <c r="J1308" s="22" t="s">
        <v>8277</v>
      </c>
      <c r="K1308" s="16" t="s">
        <v>2555</v>
      </c>
      <c r="L1308" s="52" t="s">
        <v>5062</v>
      </c>
      <c r="M1308" s="52" t="s">
        <v>17270</v>
      </c>
      <c r="N1308" s="62" t="s">
        <v>256</v>
      </c>
      <c r="O1308" s="53" t="s">
        <v>6008</v>
      </c>
      <c r="P1308" s="108" t="s">
        <v>17272</v>
      </c>
      <c r="Q1308" s="61" t="s">
        <v>1146</v>
      </c>
      <c r="R1308" s="57" t="s">
        <v>10523</v>
      </c>
      <c r="S1308" s="31" t="s">
        <v>6989</v>
      </c>
    </row>
    <row r="1309" spans="1:19" ht="27">
      <c r="A1309" s="36">
        <v>1306</v>
      </c>
      <c r="B1309" s="153" t="s">
        <v>18489</v>
      </c>
      <c r="C1309" s="148"/>
      <c r="D1309" s="121" t="str">
        <f t="shared" si="60"/>
        <v/>
      </c>
      <c r="E1309" s="173" t="str">
        <f t="shared" si="61"/>
        <v/>
      </c>
      <c r="F1309" s="174" t="str">
        <f t="shared" si="62"/>
        <v/>
      </c>
      <c r="G1309" s="137"/>
      <c r="H1309" s="138">
        <v>31</v>
      </c>
      <c r="I1309" s="26" t="s">
        <v>12190</v>
      </c>
      <c r="J1309" s="22" t="s">
        <v>8278</v>
      </c>
      <c r="K1309" s="16" t="s">
        <v>4099</v>
      </c>
      <c r="L1309" s="52" t="s">
        <v>5062</v>
      </c>
      <c r="M1309" s="52" t="s">
        <v>17270</v>
      </c>
      <c r="N1309" s="62" t="s">
        <v>256</v>
      </c>
      <c r="O1309" s="53" t="s">
        <v>5712</v>
      </c>
      <c r="P1309" s="108" t="s">
        <v>17158</v>
      </c>
      <c r="Q1309" s="61" t="s">
        <v>6658</v>
      </c>
      <c r="R1309" s="57"/>
      <c r="S1309" s="31"/>
    </row>
    <row r="1310" spans="1:19">
      <c r="A1310" s="36">
        <v>1307</v>
      </c>
      <c r="B1310" s="153" t="s">
        <v>2551</v>
      </c>
      <c r="C1310" s="148"/>
      <c r="D1310" s="121" t="str">
        <f t="shared" si="60"/>
        <v/>
      </c>
      <c r="E1310" s="173" t="str">
        <f t="shared" si="61"/>
        <v/>
      </c>
      <c r="F1310" s="174" t="str">
        <f t="shared" si="62"/>
        <v/>
      </c>
      <c r="G1310" s="137"/>
      <c r="H1310" s="139">
        <v>33</v>
      </c>
      <c r="I1310" s="12" t="s">
        <v>2551</v>
      </c>
      <c r="J1310" s="22" t="s">
        <v>8279</v>
      </c>
      <c r="K1310" s="16" t="s">
        <v>2552</v>
      </c>
      <c r="L1310" s="52" t="s">
        <v>5062</v>
      </c>
      <c r="M1310" s="52" t="s">
        <v>17270</v>
      </c>
      <c r="N1310" s="62" t="s">
        <v>256</v>
      </c>
      <c r="O1310" s="53" t="s">
        <v>4553</v>
      </c>
      <c r="P1310" s="108" t="s">
        <v>527</v>
      </c>
      <c r="Q1310" s="61" t="s">
        <v>526</v>
      </c>
      <c r="R1310" s="57"/>
      <c r="S1310" s="31"/>
    </row>
    <row r="1311" spans="1:19">
      <c r="A1311" s="36">
        <v>1308</v>
      </c>
      <c r="B1311" s="153" t="s">
        <v>6336</v>
      </c>
      <c r="C1311" s="148"/>
      <c r="D1311" s="121" t="str">
        <f t="shared" si="60"/>
        <v/>
      </c>
      <c r="E1311" s="173" t="str">
        <f t="shared" si="61"/>
        <v/>
      </c>
      <c r="F1311" s="174" t="str">
        <f t="shared" si="62"/>
        <v/>
      </c>
      <c r="G1311" s="137"/>
      <c r="H1311" s="139">
        <v>33</v>
      </c>
      <c r="I1311" s="25" t="s">
        <v>6336</v>
      </c>
      <c r="J1311" s="22" t="s">
        <v>8280</v>
      </c>
      <c r="K1311" s="116" t="s">
        <v>6337</v>
      </c>
      <c r="L1311" s="52" t="s">
        <v>5062</v>
      </c>
      <c r="M1311" s="52" t="s">
        <v>17270</v>
      </c>
      <c r="N1311" s="62" t="s">
        <v>256</v>
      </c>
      <c r="O1311" s="53" t="s">
        <v>5332</v>
      </c>
      <c r="P1311" s="108" t="s">
        <v>322</v>
      </c>
      <c r="Q1311" s="61" t="s">
        <v>323</v>
      </c>
      <c r="R1311" s="57"/>
      <c r="S1311" s="31"/>
    </row>
    <row r="1312" spans="1:19" ht="27">
      <c r="A1312" s="36">
        <v>1309</v>
      </c>
      <c r="B1312" s="153" t="s">
        <v>2557</v>
      </c>
      <c r="C1312" s="148"/>
      <c r="D1312" s="121" t="str">
        <f t="shared" si="60"/>
        <v/>
      </c>
      <c r="E1312" s="173" t="str">
        <f t="shared" si="61"/>
        <v/>
      </c>
      <c r="F1312" s="174" t="str">
        <f t="shared" si="62"/>
        <v/>
      </c>
      <c r="G1312" s="137"/>
      <c r="H1312" s="139">
        <v>33</v>
      </c>
      <c r="I1312" s="12" t="s">
        <v>2557</v>
      </c>
      <c r="J1312" s="22" t="s">
        <v>8281</v>
      </c>
      <c r="K1312" s="16" t="s">
        <v>2558</v>
      </c>
      <c r="L1312" s="52" t="s">
        <v>5062</v>
      </c>
      <c r="M1312" s="52" t="s">
        <v>17270</v>
      </c>
      <c r="N1312" s="62" t="s">
        <v>256</v>
      </c>
      <c r="O1312" s="53" t="s">
        <v>6044</v>
      </c>
      <c r="P1312" s="108" t="s">
        <v>2558</v>
      </c>
      <c r="Q1312" s="61" t="s">
        <v>17273</v>
      </c>
      <c r="R1312" s="57"/>
      <c r="S1312" s="31"/>
    </row>
    <row r="1313" spans="1:19" ht="27">
      <c r="A1313" s="36">
        <v>1310</v>
      </c>
      <c r="B1313" s="153" t="s">
        <v>15278</v>
      </c>
      <c r="C1313" s="148"/>
      <c r="D1313" s="121" t="str">
        <f t="shared" si="60"/>
        <v/>
      </c>
      <c r="E1313" s="173" t="str">
        <f t="shared" si="61"/>
        <v/>
      </c>
      <c r="F1313" s="174" t="str">
        <f t="shared" si="62"/>
        <v/>
      </c>
      <c r="G1313" s="137"/>
      <c r="H1313" s="138">
        <v>34</v>
      </c>
      <c r="I1313" s="12" t="s">
        <v>12191</v>
      </c>
      <c r="J1313" s="115" t="s">
        <v>8282</v>
      </c>
      <c r="K1313" s="16" t="s">
        <v>2553</v>
      </c>
      <c r="L1313" s="52" t="s">
        <v>5062</v>
      </c>
      <c r="M1313" s="52" t="s">
        <v>17270</v>
      </c>
      <c r="N1313" s="62" t="s">
        <v>256</v>
      </c>
      <c r="O1313" s="53" t="s">
        <v>4556</v>
      </c>
      <c r="P1313" s="108" t="s">
        <v>16772</v>
      </c>
      <c r="Q1313" s="61" t="s">
        <v>16196</v>
      </c>
      <c r="R1313" s="57"/>
      <c r="S1313" s="31"/>
    </row>
    <row r="1314" spans="1:19" ht="40.5">
      <c r="A1314" s="36">
        <v>1311</v>
      </c>
      <c r="B1314" s="153" t="s">
        <v>15279</v>
      </c>
      <c r="C1314" s="148"/>
      <c r="D1314" s="121" t="str">
        <f t="shared" si="60"/>
        <v/>
      </c>
      <c r="E1314" s="173" t="str">
        <f t="shared" si="61"/>
        <v/>
      </c>
      <c r="F1314" s="174" t="str">
        <f t="shared" si="62"/>
        <v/>
      </c>
      <c r="G1314" s="137"/>
      <c r="H1314" s="138">
        <v>34</v>
      </c>
      <c r="I1314" s="12" t="s">
        <v>12192</v>
      </c>
      <c r="J1314" s="22" t="s">
        <v>8283</v>
      </c>
      <c r="K1314" s="16" t="s">
        <v>2556</v>
      </c>
      <c r="L1314" s="52" t="s">
        <v>5062</v>
      </c>
      <c r="M1314" s="52" t="s">
        <v>17270</v>
      </c>
      <c r="N1314" s="62" t="s">
        <v>256</v>
      </c>
      <c r="O1314" s="53" t="s">
        <v>6020</v>
      </c>
      <c r="P1314" s="108" t="s">
        <v>16304</v>
      </c>
      <c r="Q1314" s="61" t="s">
        <v>6599</v>
      </c>
      <c r="R1314" s="57" t="s">
        <v>10524</v>
      </c>
      <c r="S1314" s="31" t="s">
        <v>7052</v>
      </c>
    </row>
    <row r="1315" spans="1:19">
      <c r="A1315" s="36">
        <v>1312</v>
      </c>
      <c r="B1315" s="153" t="s">
        <v>15280</v>
      </c>
      <c r="C1315" s="148"/>
      <c r="D1315" s="121" t="str">
        <f t="shared" si="60"/>
        <v/>
      </c>
      <c r="E1315" s="173" t="str">
        <f t="shared" si="61"/>
        <v/>
      </c>
      <c r="F1315" s="174" t="str">
        <f t="shared" si="62"/>
        <v/>
      </c>
      <c r="G1315" s="137"/>
      <c r="H1315" s="138">
        <v>34</v>
      </c>
      <c r="I1315" s="12" t="s">
        <v>12193</v>
      </c>
      <c r="J1315" s="22" t="s">
        <v>8284</v>
      </c>
      <c r="K1315" s="16" t="s">
        <v>2559</v>
      </c>
      <c r="L1315" s="52" t="s">
        <v>5062</v>
      </c>
      <c r="M1315" s="52" t="s">
        <v>17270</v>
      </c>
      <c r="N1315" s="62" t="s">
        <v>256</v>
      </c>
      <c r="O1315" s="53" t="s">
        <v>4946</v>
      </c>
      <c r="P1315" s="108" t="s">
        <v>17143</v>
      </c>
      <c r="Q1315" s="61" t="s">
        <v>219</v>
      </c>
      <c r="R1315" s="57"/>
      <c r="S1315" s="31"/>
    </row>
    <row r="1316" spans="1:19">
      <c r="A1316" s="36">
        <v>1313</v>
      </c>
      <c r="B1316" s="153" t="s">
        <v>14616</v>
      </c>
      <c r="C1316" s="148"/>
      <c r="D1316" s="121" t="str">
        <f t="shared" si="60"/>
        <v/>
      </c>
      <c r="E1316" s="173" t="str">
        <f t="shared" si="61"/>
        <v/>
      </c>
      <c r="F1316" s="174" t="str">
        <f t="shared" si="62"/>
        <v/>
      </c>
      <c r="G1316" s="137"/>
      <c r="H1316" s="139">
        <v>33</v>
      </c>
      <c r="I1316" s="25" t="s">
        <v>14616</v>
      </c>
      <c r="J1316" s="22" t="s">
        <v>14618</v>
      </c>
      <c r="K1316" s="116" t="s">
        <v>14617</v>
      </c>
      <c r="L1316" s="52" t="s">
        <v>5062</v>
      </c>
      <c r="M1316" s="52" t="s">
        <v>17270</v>
      </c>
      <c r="N1316" s="62" t="s">
        <v>256</v>
      </c>
      <c r="O1316" s="53" t="s">
        <v>4995</v>
      </c>
      <c r="P1316" s="108" t="s">
        <v>37</v>
      </c>
      <c r="Q1316" s="61" t="s">
        <v>216</v>
      </c>
      <c r="R1316" s="57"/>
      <c r="S1316" s="31"/>
    </row>
    <row r="1317" spans="1:19" ht="27" customHeight="1">
      <c r="A1317" s="36">
        <v>1314</v>
      </c>
      <c r="B1317" s="153" t="s">
        <v>18490</v>
      </c>
      <c r="C1317" s="148"/>
      <c r="D1317" s="121" t="str">
        <f t="shared" si="60"/>
        <v/>
      </c>
      <c r="E1317" s="173" t="str">
        <f t="shared" si="61"/>
        <v/>
      </c>
      <c r="F1317" s="174" t="str">
        <f t="shared" si="62"/>
        <v/>
      </c>
      <c r="G1317" s="137"/>
      <c r="H1317" s="138">
        <v>32</v>
      </c>
      <c r="I1317" s="12" t="s">
        <v>12194</v>
      </c>
      <c r="J1317" s="66" t="s">
        <v>8285</v>
      </c>
      <c r="K1317" s="11" t="s">
        <v>2542</v>
      </c>
      <c r="L1317" s="52" t="s">
        <v>5065</v>
      </c>
      <c r="M1317" s="52" t="s">
        <v>17274</v>
      </c>
      <c r="N1317" s="62" t="s">
        <v>258</v>
      </c>
      <c r="O1317" s="53" t="s">
        <v>4909</v>
      </c>
      <c r="P1317" s="108" t="s">
        <v>16570</v>
      </c>
      <c r="Q1317" s="61" t="s">
        <v>854</v>
      </c>
      <c r="R1317" s="57"/>
      <c r="S1317" s="31"/>
    </row>
    <row r="1318" spans="1:19" ht="27">
      <c r="A1318" s="36">
        <v>1315</v>
      </c>
      <c r="B1318" s="153" t="s">
        <v>18491</v>
      </c>
      <c r="C1318" s="148"/>
      <c r="D1318" s="121" t="str">
        <f t="shared" si="60"/>
        <v/>
      </c>
      <c r="E1318" s="173" t="str">
        <f t="shared" si="61"/>
        <v/>
      </c>
      <c r="F1318" s="174" t="str">
        <f t="shared" si="62"/>
        <v/>
      </c>
      <c r="G1318" s="137"/>
      <c r="H1318" s="138">
        <v>44</v>
      </c>
      <c r="I1318" s="113" t="s">
        <v>12195</v>
      </c>
      <c r="J1318" s="115" t="s">
        <v>8286</v>
      </c>
      <c r="K1318" s="16" t="s">
        <v>2543</v>
      </c>
      <c r="L1318" s="52" t="s">
        <v>5066</v>
      </c>
      <c r="M1318" s="52" t="s">
        <v>17275</v>
      </c>
      <c r="N1318" s="62" t="s">
        <v>267</v>
      </c>
      <c r="O1318" s="53" t="s">
        <v>4795</v>
      </c>
      <c r="P1318" s="108" t="s">
        <v>16902</v>
      </c>
      <c r="Q1318" s="61" t="s">
        <v>851</v>
      </c>
      <c r="R1318" s="57"/>
      <c r="S1318" s="31"/>
    </row>
    <row r="1319" spans="1:19" ht="28.5">
      <c r="A1319" s="36">
        <v>1316</v>
      </c>
      <c r="B1319" s="153" t="s">
        <v>2544</v>
      </c>
      <c r="C1319" s="148"/>
      <c r="D1319" s="121" t="str">
        <f t="shared" si="60"/>
        <v/>
      </c>
      <c r="E1319" s="173" t="str">
        <f t="shared" si="61"/>
        <v/>
      </c>
      <c r="F1319" s="174" t="str">
        <f t="shared" si="62"/>
        <v/>
      </c>
      <c r="G1319" s="137"/>
      <c r="H1319" s="138">
        <v>44</v>
      </c>
      <c r="I1319" s="113" t="s">
        <v>2544</v>
      </c>
      <c r="J1319" s="22" t="s">
        <v>8287</v>
      </c>
      <c r="K1319" s="16" t="s">
        <v>2545</v>
      </c>
      <c r="L1319" s="52" t="s">
        <v>5066</v>
      </c>
      <c r="M1319" s="52" t="s">
        <v>17275</v>
      </c>
      <c r="N1319" s="62" t="s">
        <v>267</v>
      </c>
      <c r="O1319" s="53" t="s">
        <v>4698</v>
      </c>
      <c r="P1319" s="108" t="s">
        <v>16849</v>
      </c>
      <c r="Q1319" s="61" t="s">
        <v>6617</v>
      </c>
      <c r="R1319" s="57" t="s">
        <v>10060</v>
      </c>
      <c r="S1319" s="31" t="s">
        <v>6978</v>
      </c>
    </row>
    <row r="1320" spans="1:19" ht="27">
      <c r="A1320" s="36">
        <v>1317</v>
      </c>
      <c r="B1320" s="154" t="s">
        <v>15281</v>
      </c>
      <c r="C1320" s="148"/>
      <c r="D1320" s="121" t="str">
        <f t="shared" si="60"/>
        <v/>
      </c>
      <c r="E1320" s="173" t="str">
        <f t="shared" si="61"/>
        <v/>
      </c>
      <c r="F1320" s="174" t="str">
        <f t="shared" si="62"/>
        <v/>
      </c>
      <c r="G1320" s="137"/>
      <c r="H1320" s="138">
        <v>21</v>
      </c>
      <c r="I1320" s="59" t="s">
        <v>12196</v>
      </c>
      <c r="J1320" s="22" t="s">
        <v>8288</v>
      </c>
      <c r="K1320" s="16" t="s">
        <v>1104</v>
      </c>
      <c r="L1320" s="52" t="s">
        <v>5067</v>
      </c>
      <c r="M1320" s="52" t="s">
        <v>17276</v>
      </c>
      <c r="N1320" s="62" t="s">
        <v>17277</v>
      </c>
      <c r="O1320" s="53" t="s">
        <v>4968</v>
      </c>
      <c r="P1320" s="108" t="s">
        <v>17103</v>
      </c>
      <c r="Q1320" s="61" t="s">
        <v>871</v>
      </c>
      <c r="R1320" s="57"/>
      <c r="S1320" s="31"/>
    </row>
    <row r="1321" spans="1:19" ht="27">
      <c r="A1321" s="36">
        <v>1318</v>
      </c>
      <c r="B1321" s="153" t="s">
        <v>18492</v>
      </c>
      <c r="C1321" s="148"/>
      <c r="D1321" s="121" t="str">
        <f t="shared" si="60"/>
        <v/>
      </c>
      <c r="E1321" s="173" t="str">
        <f t="shared" si="61"/>
        <v/>
      </c>
      <c r="F1321" s="174" t="str">
        <f t="shared" si="62"/>
        <v/>
      </c>
      <c r="G1321" s="137"/>
      <c r="H1321" s="138">
        <v>22</v>
      </c>
      <c r="I1321" s="20" t="s">
        <v>12197</v>
      </c>
      <c r="J1321" s="115" t="s">
        <v>8289</v>
      </c>
      <c r="K1321" s="16" t="s">
        <v>2626</v>
      </c>
      <c r="L1321" s="52" t="s">
        <v>5067</v>
      </c>
      <c r="M1321" s="52" t="s">
        <v>17276</v>
      </c>
      <c r="N1321" s="62" t="s">
        <v>17277</v>
      </c>
      <c r="O1321" s="53" t="s">
        <v>6178</v>
      </c>
      <c r="P1321" s="108" t="s">
        <v>17278</v>
      </c>
      <c r="Q1321" s="61" t="s">
        <v>6564</v>
      </c>
      <c r="R1321" s="57" t="s">
        <v>10525</v>
      </c>
      <c r="S1321" s="31" t="s">
        <v>2627</v>
      </c>
    </row>
    <row r="1322" spans="1:19">
      <c r="A1322" s="36">
        <v>1319</v>
      </c>
      <c r="B1322" s="153" t="s">
        <v>15282</v>
      </c>
      <c r="C1322" s="148"/>
      <c r="D1322" s="121" t="str">
        <f t="shared" si="60"/>
        <v/>
      </c>
      <c r="E1322" s="173" t="str">
        <f t="shared" si="61"/>
        <v/>
      </c>
      <c r="F1322" s="174" t="str">
        <f t="shared" si="62"/>
        <v/>
      </c>
      <c r="G1322" s="137"/>
      <c r="H1322" s="138">
        <v>43</v>
      </c>
      <c r="I1322" s="17" t="s">
        <v>12198</v>
      </c>
      <c r="J1322" s="22" t="s">
        <v>8290</v>
      </c>
      <c r="K1322" s="16" t="s">
        <v>2628</v>
      </c>
      <c r="L1322" s="52" t="s">
        <v>5068</v>
      </c>
      <c r="M1322" s="52" t="s">
        <v>17279</v>
      </c>
      <c r="N1322" s="62" t="s">
        <v>268</v>
      </c>
      <c r="O1322" s="53" t="s">
        <v>6061</v>
      </c>
      <c r="P1322" s="108" t="s">
        <v>61</v>
      </c>
      <c r="Q1322" s="61" t="s">
        <v>418</v>
      </c>
      <c r="R1322" s="57"/>
      <c r="S1322" s="31"/>
    </row>
    <row r="1323" spans="1:19" ht="27">
      <c r="A1323" s="36">
        <v>1320</v>
      </c>
      <c r="B1323" s="153" t="s">
        <v>15283</v>
      </c>
      <c r="C1323" s="148"/>
      <c r="D1323" s="121" t="str">
        <f t="shared" si="60"/>
        <v/>
      </c>
      <c r="E1323" s="173" t="str">
        <f t="shared" si="61"/>
        <v/>
      </c>
      <c r="F1323" s="174" t="str">
        <f t="shared" si="62"/>
        <v/>
      </c>
      <c r="G1323" s="137"/>
      <c r="H1323" s="138">
        <v>23</v>
      </c>
      <c r="I1323" s="20" t="s">
        <v>12199</v>
      </c>
      <c r="J1323" s="66" t="s">
        <v>8291</v>
      </c>
      <c r="K1323" s="11" t="s">
        <v>2625</v>
      </c>
      <c r="L1323" s="52" t="s">
        <v>5069</v>
      </c>
      <c r="M1323" s="52" t="s">
        <v>17280</v>
      </c>
      <c r="N1323" s="62" t="s">
        <v>890</v>
      </c>
      <c r="O1323" s="53" t="s">
        <v>5551</v>
      </c>
      <c r="P1323" s="108" t="s">
        <v>16240</v>
      </c>
      <c r="Q1323" s="61" t="s">
        <v>1129</v>
      </c>
      <c r="R1323" s="57"/>
      <c r="S1323" s="31"/>
    </row>
    <row r="1324" spans="1:19">
      <c r="A1324" s="36">
        <v>1321</v>
      </c>
      <c r="B1324" s="153" t="s">
        <v>18493</v>
      </c>
      <c r="C1324" s="148"/>
      <c r="D1324" s="121" t="str">
        <f t="shared" si="60"/>
        <v/>
      </c>
      <c r="E1324" s="173" t="str">
        <f t="shared" si="61"/>
        <v/>
      </c>
      <c r="F1324" s="174" t="str">
        <f t="shared" si="62"/>
        <v/>
      </c>
      <c r="G1324" s="137"/>
      <c r="H1324" s="138">
        <v>23</v>
      </c>
      <c r="I1324" s="20" t="s">
        <v>12200</v>
      </c>
      <c r="J1324" s="22" t="s">
        <v>8292</v>
      </c>
      <c r="K1324" s="16" t="s">
        <v>2098</v>
      </c>
      <c r="L1324" s="52" t="s">
        <v>5070</v>
      </c>
      <c r="M1324" s="52" t="s">
        <v>17281</v>
      </c>
      <c r="N1324" s="62" t="s">
        <v>890</v>
      </c>
      <c r="O1324" s="53" t="s">
        <v>4392</v>
      </c>
      <c r="P1324" s="108" t="s">
        <v>75</v>
      </c>
      <c r="Q1324" s="61" t="s">
        <v>500</v>
      </c>
      <c r="R1324" s="57"/>
      <c r="S1324" s="31"/>
    </row>
    <row r="1325" spans="1:19" ht="27">
      <c r="A1325" s="36">
        <v>1322</v>
      </c>
      <c r="B1325" s="153" t="s">
        <v>18494</v>
      </c>
      <c r="C1325" s="148"/>
      <c r="D1325" s="121" t="str">
        <f t="shared" si="60"/>
        <v/>
      </c>
      <c r="E1325" s="173" t="str">
        <f t="shared" si="61"/>
        <v/>
      </c>
      <c r="F1325" s="174" t="str">
        <f t="shared" si="62"/>
        <v/>
      </c>
      <c r="G1325" s="137"/>
      <c r="H1325" s="138">
        <v>41</v>
      </c>
      <c r="I1325" s="17" t="s">
        <v>12201</v>
      </c>
      <c r="J1325" s="22" t="s">
        <v>8293</v>
      </c>
      <c r="K1325" s="16" t="s">
        <v>2561</v>
      </c>
      <c r="L1325" s="52" t="s">
        <v>5071</v>
      </c>
      <c r="M1325" s="52" t="s">
        <v>621</v>
      </c>
      <c r="N1325" s="62" t="s">
        <v>270</v>
      </c>
      <c r="O1325" s="53" t="s">
        <v>5222</v>
      </c>
      <c r="P1325" s="108" t="s">
        <v>16654</v>
      </c>
      <c r="Q1325" s="61" t="s">
        <v>16634</v>
      </c>
      <c r="R1325" s="57"/>
      <c r="S1325" s="31"/>
    </row>
    <row r="1326" spans="1:19">
      <c r="A1326" s="36">
        <v>1323</v>
      </c>
      <c r="B1326" s="153" t="s">
        <v>18495</v>
      </c>
      <c r="C1326" s="148"/>
      <c r="D1326" s="121" t="str">
        <f t="shared" si="60"/>
        <v/>
      </c>
      <c r="E1326" s="173" t="str">
        <f t="shared" si="61"/>
        <v/>
      </c>
      <c r="F1326" s="174" t="str">
        <f t="shared" si="62"/>
        <v/>
      </c>
      <c r="G1326" s="137"/>
      <c r="H1326" s="138">
        <v>44</v>
      </c>
      <c r="I1326" s="17" t="s">
        <v>12202</v>
      </c>
      <c r="J1326" s="22" t="s">
        <v>8294</v>
      </c>
      <c r="K1326" s="16" t="s">
        <v>2562</v>
      </c>
      <c r="L1326" s="52" t="s">
        <v>5071</v>
      </c>
      <c r="M1326" s="52" t="s">
        <v>621</v>
      </c>
      <c r="N1326" s="62" t="s">
        <v>270</v>
      </c>
      <c r="O1326" s="53" t="s">
        <v>5610</v>
      </c>
      <c r="P1326" s="108" t="s">
        <v>16375</v>
      </c>
      <c r="Q1326" s="61" t="s">
        <v>696</v>
      </c>
      <c r="R1326" s="57"/>
      <c r="S1326" s="31"/>
    </row>
    <row r="1327" spans="1:19" ht="27">
      <c r="A1327" s="36">
        <v>1324</v>
      </c>
      <c r="B1327" s="153" t="s">
        <v>18496</v>
      </c>
      <c r="C1327" s="148"/>
      <c r="D1327" s="121" t="str">
        <f t="shared" si="60"/>
        <v/>
      </c>
      <c r="E1327" s="173" t="str">
        <f t="shared" si="61"/>
        <v/>
      </c>
      <c r="F1327" s="174" t="str">
        <f t="shared" si="62"/>
        <v/>
      </c>
      <c r="G1327" s="137"/>
      <c r="H1327" s="138">
        <v>44</v>
      </c>
      <c r="I1327" s="113" t="s">
        <v>12203</v>
      </c>
      <c r="J1327" s="115" t="s">
        <v>8295</v>
      </c>
      <c r="K1327" s="16" t="s">
        <v>2563</v>
      </c>
      <c r="L1327" s="52" t="s">
        <v>5071</v>
      </c>
      <c r="M1327" s="52" t="s">
        <v>621</v>
      </c>
      <c r="N1327" s="62" t="s">
        <v>270</v>
      </c>
      <c r="O1327" s="53" t="s">
        <v>4341</v>
      </c>
      <c r="P1327" s="108" t="s">
        <v>1163</v>
      </c>
      <c r="Q1327" s="61" t="s">
        <v>13641</v>
      </c>
      <c r="R1327" s="57" t="s">
        <v>10526</v>
      </c>
      <c r="S1327" s="31" t="s">
        <v>2564</v>
      </c>
    </row>
    <row r="1328" spans="1:19" ht="40.5">
      <c r="A1328" s="36">
        <v>1325</v>
      </c>
      <c r="B1328" s="153" t="s">
        <v>18497</v>
      </c>
      <c r="C1328" s="148"/>
      <c r="D1328" s="121" t="str">
        <f t="shared" si="60"/>
        <v/>
      </c>
      <c r="E1328" s="173" t="str">
        <f t="shared" si="61"/>
        <v/>
      </c>
      <c r="F1328" s="174" t="str">
        <f t="shared" si="62"/>
        <v/>
      </c>
      <c r="G1328" s="137"/>
      <c r="H1328" s="138">
        <v>31</v>
      </c>
      <c r="I1328" s="113" t="s">
        <v>12204</v>
      </c>
      <c r="J1328" s="22" t="s">
        <v>8296</v>
      </c>
      <c r="K1328" s="55" t="s">
        <v>7140</v>
      </c>
      <c r="L1328" s="52" t="s">
        <v>5073</v>
      </c>
      <c r="M1328" s="52" t="s">
        <v>17282</v>
      </c>
      <c r="N1328" s="62" t="s">
        <v>259</v>
      </c>
      <c r="O1328" s="53" t="s">
        <v>5382</v>
      </c>
      <c r="P1328" s="108" t="s">
        <v>16544</v>
      </c>
      <c r="Q1328" s="61" t="s">
        <v>16545</v>
      </c>
      <c r="R1328" s="57"/>
      <c r="S1328" s="31"/>
    </row>
    <row r="1329" spans="1:21">
      <c r="A1329" s="36">
        <v>1326</v>
      </c>
      <c r="B1329" s="153" t="s">
        <v>18498</v>
      </c>
      <c r="C1329" s="148"/>
      <c r="D1329" s="121" t="str">
        <f t="shared" si="60"/>
        <v/>
      </c>
      <c r="E1329" s="173" t="str">
        <f t="shared" si="61"/>
        <v/>
      </c>
      <c r="F1329" s="174" t="str">
        <f t="shared" si="62"/>
        <v/>
      </c>
      <c r="G1329" s="137"/>
      <c r="H1329" s="138">
        <v>44</v>
      </c>
      <c r="I1329" s="113" t="s">
        <v>12205</v>
      </c>
      <c r="J1329" s="22" t="s">
        <v>8297</v>
      </c>
      <c r="K1329" s="16" t="s">
        <v>2565</v>
      </c>
      <c r="L1329" s="52" t="s">
        <v>5076</v>
      </c>
      <c r="M1329" s="52" t="s">
        <v>17283</v>
      </c>
      <c r="N1329" s="62" t="s">
        <v>899</v>
      </c>
      <c r="O1329" s="53" t="s">
        <v>6220</v>
      </c>
      <c r="P1329" s="108" t="s">
        <v>17284</v>
      </c>
      <c r="Q1329" s="61" t="s">
        <v>1031</v>
      </c>
      <c r="R1329" s="57" t="s">
        <v>10527</v>
      </c>
      <c r="S1329" s="31" t="s">
        <v>2566</v>
      </c>
    </row>
    <row r="1330" spans="1:21">
      <c r="A1330" s="36">
        <v>1327</v>
      </c>
      <c r="B1330" s="153" t="s">
        <v>18499</v>
      </c>
      <c r="C1330" s="148"/>
      <c r="D1330" s="121" t="str">
        <f t="shared" si="60"/>
        <v/>
      </c>
      <c r="E1330" s="173" t="str">
        <f t="shared" si="61"/>
        <v/>
      </c>
      <c r="F1330" s="174" t="str">
        <f t="shared" si="62"/>
        <v/>
      </c>
      <c r="G1330" s="137"/>
      <c r="H1330" s="138">
        <v>32</v>
      </c>
      <c r="I1330" s="12" t="s">
        <v>12206</v>
      </c>
      <c r="J1330" s="22" t="s">
        <v>8298</v>
      </c>
      <c r="K1330" s="16" t="s">
        <v>2569</v>
      </c>
      <c r="L1330" s="52" t="s">
        <v>5077</v>
      </c>
      <c r="M1330" s="52" t="s">
        <v>17285</v>
      </c>
      <c r="N1330" s="62" t="s">
        <v>261</v>
      </c>
      <c r="O1330" s="53" t="s">
        <v>4633</v>
      </c>
      <c r="P1330" s="108" t="s">
        <v>16398</v>
      </c>
      <c r="Q1330" s="61" t="s">
        <v>16399</v>
      </c>
      <c r="R1330" s="57"/>
      <c r="S1330" s="31"/>
    </row>
    <row r="1331" spans="1:21" ht="27">
      <c r="A1331" s="36">
        <v>1328</v>
      </c>
      <c r="B1331" s="153" t="s">
        <v>15284</v>
      </c>
      <c r="C1331" s="148"/>
      <c r="D1331" s="121" t="str">
        <f t="shared" si="60"/>
        <v/>
      </c>
      <c r="E1331" s="173" t="str">
        <f t="shared" si="61"/>
        <v/>
      </c>
      <c r="F1331" s="174" t="str">
        <f t="shared" si="62"/>
        <v/>
      </c>
      <c r="G1331" s="137"/>
      <c r="H1331" s="138">
        <v>34</v>
      </c>
      <c r="I1331" s="12" t="s">
        <v>12207</v>
      </c>
      <c r="J1331" s="22" t="s">
        <v>8299</v>
      </c>
      <c r="K1331" s="16" t="s">
        <v>2567</v>
      </c>
      <c r="L1331" s="52" t="s">
        <v>5077</v>
      </c>
      <c r="M1331" s="52" t="s">
        <v>17285</v>
      </c>
      <c r="N1331" s="62" t="s">
        <v>261</v>
      </c>
      <c r="O1331" s="53" t="s">
        <v>4845</v>
      </c>
      <c r="P1331" s="108" t="s">
        <v>17040</v>
      </c>
      <c r="Q1331" s="61" t="s">
        <v>1072</v>
      </c>
      <c r="R1331" s="57"/>
      <c r="S1331" s="31"/>
    </row>
    <row r="1332" spans="1:21" ht="27">
      <c r="A1332" s="36">
        <v>1329</v>
      </c>
      <c r="B1332" s="153" t="s">
        <v>18500</v>
      </c>
      <c r="C1332" s="148"/>
      <c r="D1332" s="121" t="str">
        <f t="shared" si="60"/>
        <v/>
      </c>
      <c r="E1332" s="173" t="str">
        <f t="shared" si="61"/>
        <v/>
      </c>
      <c r="F1332" s="174" t="str">
        <f t="shared" si="62"/>
        <v/>
      </c>
      <c r="G1332" s="137"/>
      <c r="H1332" s="138">
        <v>34</v>
      </c>
      <c r="I1332" s="12" t="s">
        <v>12208</v>
      </c>
      <c r="J1332" s="115" t="s">
        <v>8300</v>
      </c>
      <c r="K1332" s="16" t="s">
        <v>2568</v>
      </c>
      <c r="L1332" s="52" t="s">
        <v>5077</v>
      </c>
      <c r="M1332" s="52" t="s">
        <v>17285</v>
      </c>
      <c r="N1332" s="62" t="s">
        <v>261</v>
      </c>
      <c r="O1332" s="53" t="s">
        <v>4870</v>
      </c>
      <c r="P1332" s="108" t="s">
        <v>17066</v>
      </c>
      <c r="Q1332" s="61" t="s">
        <v>16191</v>
      </c>
      <c r="R1332" s="57"/>
      <c r="S1332" s="31"/>
    </row>
    <row r="1333" spans="1:21" ht="28.5">
      <c r="A1333" s="36">
        <v>1330</v>
      </c>
      <c r="B1333" s="153" t="s">
        <v>15285</v>
      </c>
      <c r="C1333" s="148"/>
      <c r="D1333" s="121" t="str">
        <f t="shared" si="60"/>
        <v/>
      </c>
      <c r="E1333" s="173" t="str">
        <f t="shared" si="61"/>
        <v/>
      </c>
      <c r="F1333" s="174" t="str">
        <f t="shared" si="62"/>
        <v/>
      </c>
      <c r="G1333" s="137"/>
      <c r="H1333" s="138">
        <v>34</v>
      </c>
      <c r="I1333" s="113" t="s">
        <v>12209</v>
      </c>
      <c r="J1333" s="22" t="s">
        <v>8301</v>
      </c>
      <c r="K1333" s="116" t="s">
        <v>6827</v>
      </c>
      <c r="L1333" s="52" t="s">
        <v>5077</v>
      </c>
      <c r="M1333" s="52" t="s">
        <v>17285</v>
      </c>
      <c r="N1333" s="62" t="s">
        <v>261</v>
      </c>
      <c r="O1333" s="53" t="s">
        <v>5505</v>
      </c>
      <c r="P1333" s="108" t="s">
        <v>16118</v>
      </c>
      <c r="Q1333" s="61" t="s">
        <v>16119</v>
      </c>
      <c r="R1333" s="57" t="s">
        <v>10528</v>
      </c>
      <c r="S1333" s="31" t="s">
        <v>6828</v>
      </c>
    </row>
    <row r="1334" spans="1:21" ht="27">
      <c r="A1334" s="36">
        <v>1331</v>
      </c>
      <c r="B1334" s="153" t="s">
        <v>15286</v>
      </c>
      <c r="C1334" s="148"/>
      <c r="D1334" s="121" t="str">
        <f t="shared" si="60"/>
        <v/>
      </c>
      <c r="E1334" s="173" t="str">
        <f t="shared" si="61"/>
        <v/>
      </c>
      <c r="F1334" s="174" t="str">
        <f t="shared" si="62"/>
        <v/>
      </c>
      <c r="G1334" s="137"/>
      <c r="H1334" s="138">
        <v>34</v>
      </c>
      <c r="I1334" s="12" t="s">
        <v>12210</v>
      </c>
      <c r="J1334" s="22" t="s">
        <v>8302</v>
      </c>
      <c r="K1334" s="16" t="s">
        <v>2570</v>
      </c>
      <c r="L1334" s="52" t="s">
        <v>5077</v>
      </c>
      <c r="M1334" s="52" t="s">
        <v>17285</v>
      </c>
      <c r="N1334" s="62" t="s">
        <v>261</v>
      </c>
      <c r="O1334" s="53" t="s">
        <v>5612</v>
      </c>
      <c r="P1334" s="108" t="s">
        <v>17286</v>
      </c>
      <c r="Q1334" s="61" t="s">
        <v>949</v>
      </c>
      <c r="R1334" s="57"/>
      <c r="S1334" s="31"/>
    </row>
    <row r="1335" spans="1:21" s="2" customFormat="1" ht="27">
      <c r="A1335" s="36">
        <v>1332</v>
      </c>
      <c r="B1335" s="153" t="s">
        <v>18501</v>
      </c>
      <c r="C1335" s="148"/>
      <c r="D1335" s="121" t="str">
        <f t="shared" si="60"/>
        <v/>
      </c>
      <c r="E1335" s="173" t="str">
        <f t="shared" si="61"/>
        <v/>
      </c>
      <c r="F1335" s="174" t="str">
        <f t="shared" si="62"/>
        <v/>
      </c>
      <c r="G1335" s="137"/>
      <c r="H1335" s="138">
        <v>22</v>
      </c>
      <c r="I1335" s="21" t="s">
        <v>14577</v>
      </c>
      <c r="J1335" s="22" t="s">
        <v>14579</v>
      </c>
      <c r="K1335" s="14" t="s">
        <v>14578</v>
      </c>
      <c r="L1335" s="52" t="s">
        <v>5080</v>
      </c>
      <c r="M1335" s="52" t="s">
        <v>894</v>
      </c>
      <c r="N1335" s="62" t="s">
        <v>892</v>
      </c>
      <c r="O1335" s="53" t="s">
        <v>5816</v>
      </c>
      <c r="P1335" s="108" t="s">
        <v>17287</v>
      </c>
      <c r="Q1335" s="61" t="s">
        <v>1230</v>
      </c>
      <c r="R1335" s="57"/>
      <c r="S1335" s="31"/>
      <c r="T1335" s="1"/>
      <c r="U1335" s="1"/>
    </row>
    <row r="1336" spans="1:21" ht="27">
      <c r="A1336" s="36">
        <v>1333</v>
      </c>
      <c r="B1336" s="153" t="s">
        <v>15287</v>
      </c>
      <c r="C1336" s="148"/>
      <c r="D1336" s="121" t="str">
        <f t="shared" si="60"/>
        <v/>
      </c>
      <c r="E1336" s="173" t="str">
        <f t="shared" si="61"/>
        <v/>
      </c>
      <c r="F1336" s="174" t="str">
        <f t="shared" si="62"/>
        <v/>
      </c>
      <c r="G1336" s="137"/>
      <c r="H1336" s="138">
        <v>30</v>
      </c>
      <c r="I1336" s="12" t="s">
        <v>12211</v>
      </c>
      <c r="J1336" s="22" t="s">
        <v>8303</v>
      </c>
      <c r="K1336" s="16" t="s">
        <v>2578</v>
      </c>
      <c r="L1336" s="52" t="s">
        <v>5081</v>
      </c>
      <c r="M1336" s="52" t="s">
        <v>17288</v>
      </c>
      <c r="N1336" s="62" t="s">
        <v>1200</v>
      </c>
      <c r="O1336" s="53" t="s">
        <v>14300</v>
      </c>
      <c r="P1336" s="108" t="s">
        <v>16097</v>
      </c>
      <c r="Q1336" s="61"/>
      <c r="R1336" s="57"/>
      <c r="S1336" s="31"/>
    </row>
    <row r="1337" spans="1:21" ht="27">
      <c r="A1337" s="36">
        <v>1334</v>
      </c>
      <c r="B1337" s="153" t="s">
        <v>18502</v>
      </c>
      <c r="C1337" s="148"/>
      <c r="D1337" s="121" t="str">
        <f t="shared" si="60"/>
        <v/>
      </c>
      <c r="E1337" s="173" t="str">
        <f t="shared" si="61"/>
        <v/>
      </c>
      <c r="F1337" s="174" t="str">
        <f t="shared" si="62"/>
        <v/>
      </c>
      <c r="G1337" s="137"/>
      <c r="H1337" s="138">
        <v>32</v>
      </c>
      <c r="I1337" s="12" t="s">
        <v>12212</v>
      </c>
      <c r="J1337" s="22" t="s">
        <v>8304</v>
      </c>
      <c r="K1337" s="16" t="s">
        <v>1201</v>
      </c>
      <c r="L1337" s="52" t="s">
        <v>5082</v>
      </c>
      <c r="M1337" s="52" t="s">
        <v>1202</v>
      </c>
      <c r="N1337" s="62" t="s">
        <v>1200</v>
      </c>
      <c r="O1337" s="53" t="s">
        <v>4498</v>
      </c>
      <c r="P1337" s="108" t="s">
        <v>43</v>
      </c>
      <c r="Q1337" s="61" t="s">
        <v>1178</v>
      </c>
      <c r="R1337" s="57"/>
      <c r="S1337" s="31"/>
    </row>
    <row r="1338" spans="1:21" ht="27">
      <c r="A1338" s="36">
        <v>1335</v>
      </c>
      <c r="B1338" s="153" t="s">
        <v>2576</v>
      </c>
      <c r="C1338" s="148"/>
      <c r="D1338" s="121" t="str">
        <f t="shared" si="60"/>
        <v/>
      </c>
      <c r="E1338" s="173" t="str">
        <f t="shared" si="61"/>
        <v/>
      </c>
      <c r="F1338" s="174" t="str">
        <f t="shared" si="62"/>
        <v/>
      </c>
      <c r="G1338" s="137"/>
      <c r="H1338" s="139">
        <v>33</v>
      </c>
      <c r="I1338" s="12" t="s">
        <v>2576</v>
      </c>
      <c r="J1338" s="22" t="s">
        <v>8305</v>
      </c>
      <c r="K1338" s="16" t="s">
        <v>11088</v>
      </c>
      <c r="L1338" s="52" t="s">
        <v>5083</v>
      </c>
      <c r="M1338" s="52" t="s">
        <v>16808</v>
      </c>
      <c r="N1338" s="62" t="s">
        <v>1200</v>
      </c>
      <c r="O1338" s="53" t="s">
        <v>4664</v>
      </c>
      <c r="P1338" s="108" t="s">
        <v>16338</v>
      </c>
      <c r="Q1338" s="61" t="s">
        <v>16339</v>
      </c>
      <c r="R1338" s="57"/>
      <c r="S1338" s="31"/>
    </row>
    <row r="1339" spans="1:21" ht="27">
      <c r="A1339" s="36">
        <v>1336</v>
      </c>
      <c r="B1339" s="153" t="s">
        <v>15288</v>
      </c>
      <c r="C1339" s="148"/>
      <c r="D1339" s="121" t="str">
        <f t="shared" si="60"/>
        <v/>
      </c>
      <c r="E1339" s="173" t="str">
        <f t="shared" si="61"/>
        <v/>
      </c>
      <c r="F1339" s="174" t="str">
        <f t="shared" si="62"/>
        <v/>
      </c>
      <c r="G1339" s="137"/>
      <c r="H1339" s="138">
        <v>34</v>
      </c>
      <c r="I1339" s="12" t="s">
        <v>12213</v>
      </c>
      <c r="J1339" s="22" t="s">
        <v>8306</v>
      </c>
      <c r="K1339" s="16" t="s">
        <v>2571</v>
      </c>
      <c r="L1339" s="52" t="s">
        <v>5083</v>
      </c>
      <c r="M1339" s="52" t="s">
        <v>16808</v>
      </c>
      <c r="N1339" s="62" t="s">
        <v>1200</v>
      </c>
      <c r="O1339" s="53" t="s">
        <v>4548</v>
      </c>
      <c r="P1339" s="108" t="s">
        <v>16598</v>
      </c>
      <c r="Q1339" s="61" t="s">
        <v>16599</v>
      </c>
      <c r="R1339" s="57"/>
      <c r="S1339" s="31"/>
    </row>
    <row r="1340" spans="1:21" ht="27">
      <c r="A1340" s="36">
        <v>1337</v>
      </c>
      <c r="B1340" s="153" t="s">
        <v>15289</v>
      </c>
      <c r="C1340" s="148"/>
      <c r="D1340" s="121" t="str">
        <f t="shared" si="60"/>
        <v/>
      </c>
      <c r="E1340" s="173" t="str">
        <f t="shared" si="61"/>
        <v/>
      </c>
      <c r="F1340" s="174" t="str">
        <f t="shared" si="62"/>
        <v/>
      </c>
      <c r="G1340" s="137"/>
      <c r="H1340" s="138">
        <v>34</v>
      </c>
      <c r="I1340" s="12" t="s">
        <v>12214</v>
      </c>
      <c r="J1340" s="22" t="s">
        <v>8307</v>
      </c>
      <c r="K1340" s="16" t="s">
        <v>2575</v>
      </c>
      <c r="L1340" s="52" t="s">
        <v>5083</v>
      </c>
      <c r="M1340" s="52" t="s">
        <v>16808</v>
      </c>
      <c r="N1340" s="62" t="s">
        <v>1200</v>
      </c>
      <c r="O1340" s="53" t="s">
        <v>4706</v>
      </c>
      <c r="P1340" s="108" t="s">
        <v>760</v>
      </c>
      <c r="Q1340" s="61" t="s">
        <v>1191</v>
      </c>
      <c r="R1340" s="57"/>
      <c r="S1340" s="31"/>
    </row>
    <row r="1341" spans="1:21" ht="34.5">
      <c r="A1341" s="36">
        <v>1338</v>
      </c>
      <c r="B1341" s="153" t="s">
        <v>15290</v>
      </c>
      <c r="C1341" s="148"/>
      <c r="D1341" s="121" t="str">
        <f t="shared" si="60"/>
        <v/>
      </c>
      <c r="E1341" s="173" t="str">
        <f t="shared" si="61"/>
        <v/>
      </c>
      <c r="F1341" s="174" t="str">
        <f t="shared" si="62"/>
        <v/>
      </c>
      <c r="G1341" s="137"/>
      <c r="H1341" s="138">
        <v>34</v>
      </c>
      <c r="I1341" s="12" t="s">
        <v>12215</v>
      </c>
      <c r="J1341" s="22" t="s">
        <v>8308</v>
      </c>
      <c r="K1341" s="16" t="s">
        <v>2577</v>
      </c>
      <c r="L1341" s="52" t="s">
        <v>5083</v>
      </c>
      <c r="M1341" s="52" t="s">
        <v>16808</v>
      </c>
      <c r="N1341" s="62" t="s">
        <v>1200</v>
      </c>
      <c r="O1341" s="53" t="s">
        <v>4448</v>
      </c>
      <c r="P1341" s="108" t="s">
        <v>1055</v>
      </c>
      <c r="Q1341" s="61" t="s">
        <v>13625</v>
      </c>
      <c r="R1341" s="57" t="s">
        <v>10529</v>
      </c>
      <c r="S1341" s="31" t="s">
        <v>6994</v>
      </c>
    </row>
    <row r="1342" spans="1:21" ht="27">
      <c r="A1342" s="36">
        <v>1339</v>
      </c>
      <c r="B1342" s="153" t="s">
        <v>18503</v>
      </c>
      <c r="C1342" s="148"/>
      <c r="D1342" s="121" t="str">
        <f t="shared" si="60"/>
        <v/>
      </c>
      <c r="E1342" s="173" t="str">
        <f t="shared" si="61"/>
        <v/>
      </c>
      <c r="F1342" s="174" t="str">
        <f t="shared" si="62"/>
        <v/>
      </c>
      <c r="G1342" s="137"/>
      <c r="H1342" s="138">
        <v>32</v>
      </c>
      <c r="I1342" s="113" t="s">
        <v>14508</v>
      </c>
      <c r="J1342" s="22" t="s">
        <v>14507</v>
      </c>
      <c r="K1342" s="116" t="s">
        <v>14506</v>
      </c>
      <c r="L1342" s="52" t="s">
        <v>5083</v>
      </c>
      <c r="M1342" s="52" t="s">
        <v>16808</v>
      </c>
      <c r="N1342" s="62" t="s">
        <v>1200</v>
      </c>
      <c r="O1342" s="53" t="s">
        <v>6308</v>
      </c>
      <c r="P1342" s="108" t="s">
        <v>16187</v>
      </c>
      <c r="Q1342" s="61" t="s">
        <v>6648</v>
      </c>
      <c r="R1342" s="57"/>
      <c r="S1342" s="31"/>
    </row>
    <row r="1343" spans="1:21" ht="27">
      <c r="A1343" s="36">
        <v>1340</v>
      </c>
      <c r="B1343" s="153" t="s">
        <v>15291</v>
      </c>
      <c r="C1343" s="148"/>
      <c r="D1343" s="121" t="str">
        <f t="shared" si="60"/>
        <v/>
      </c>
      <c r="E1343" s="173" t="str">
        <f t="shared" si="61"/>
        <v/>
      </c>
      <c r="F1343" s="174" t="str">
        <f t="shared" si="62"/>
        <v/>
      </c>
      <c r="G1343" s="137"/>
      <c r="H1343" s="138">
        <v>32</v>
      </c>
      <c r="I1343" s="12" t="s">
        <v>12216</v>
      </c>
      <c r="J1343" s="22" t="s">
        <v>8309</v>
      </c>
      <c r="K1343" s="16" t="s">
        <v>1167</v>
      </c>
      <c r="L1343" s="52" t="s">
        <v>5084</v>
      </c>
      <c r="M1343" s="52" t="s">
        <v>1203</v>
      </c>
      <c r="N1343" s="62" t="s">
        <v>1200</v>
      </c>
      <c r="O1343" s="53" t="s">
        <v>4405</v>
      </c>
      <c r="P1343" s="108" t="s">
        <v>16360</v>
      </c>
      <c r="Q1343" s="61" t="s">
        <v>1165</v>
      </c>
      <c r="R1343" s="57"/>
      <c r="S1343" s="31"/>
    </row>
    <row r="1344" spans="1:21" ht="42.75">
      <c r="A1344" s="36">
        <v>1341</v>
      </c>
      <c r="B1344" s="153" t="s">
        <v>2572</v>
      </c>
      <c r="C1344" s="148"/>
      <c r="D1344" s="121" t="str">
        <f t="shared" si="60"/>
        <v/>
      </c>
      <c r="E1344" s="173" t="str">
        <f t="shared" si="61"/>
        <v/>
      </c>
      <c r="F1344" s="174" t="str">
        <f t="shared" si="62"/>
        <v/>
      </c>
      <c r="G1344" s="137"/>
      <c r="H1344" s="139">
        <v>33</v>
      </c>
      <c r="I1344" s="12" t="s">
        <v>2572</v>
      </c>
      <c r="J1344" s="22" t="s">
        <v>8310</v>
      </c>
      <c r="K1344" s="16" t="s">
        <v>2573</v>
      </c>
      <c r="L1344" s="52" t="s">
        <v>5084</v>
      </c>
      <c r="M1344" s="52" t="s">
        <v>1203</v>
      </c>
      <c r="N1344" s="62" t="s">
        <v>1200</v>
      </c>
      <c r="O1344" s="53" t="s">
        <v>5427</v>
      </c>
      <c r="P1344" s="108" t="s">
        <v>2359</v>
      </c>
      <c r="Q1344" s="61" t="s">
        <v>6596</v>
      </c>
      <c r="R1344" s="57" t="s">
        <v>10530</v>
      </c>
      <c r="S1344" s="31" t="s">
        <v>7016</v>
      </c>
    </row>
    <row r="1345" spans="1:19" ht="27">
      <c r="A1345" s="36">
        <v>1342</v>
      </c>
      <c r="B1345" s="153" t="s">
        <v>18504</v>
      </c>
      <c r="C1345" s="148"/>
      <c r="D1345" s="121" t="str">
        <f t="shared" si="60"/>
        <v/>
      </c>
      <c r="E1345" s="173" t="str">
        <f t="shared" si="61"/>
        <v/>
      </c>
      <c r="F1345" s="174" t="str">
        <f t="shared" si="62"/>
        <v/>
      </c>
      <c r="G1345" s="137"/>
      <c r="H1345" s="138">
        <v>34</v>
      </c>
      <c r="I1345" s="12" t="s">
        <v>12217</v>
      </c>
      <c r="J1345" s="66" t="s">
        <v>8311</v>
      </c>
      <c r="K1345" s="11" t="s">
        <v>2574</v>
      </c>
      <c r="L1345" s="52" t="s">
        <v>5084</v>
      </c>
      <c r="M1345" s="52" t="s">
        <v>1203</v>
      </c>
      <c r="N1345" s="62" t="s">
        <v>1200</v>
      </c>
      <c r="O1345" s="53" t="s">
        <v>5145</v>
      </c>
      <c r="P1345" s="108" t="s">
        <v>16445</v>
      </c>
      <c r="Q1345" s="61" t="s">
        <v>274</v>
      </c>
      <c r="R1345" s="57"/>
      <c r="S1345" s="31"/>
    </row>
    <row r="1346" spans="1:19" ht="27">
      <c r="A1346" s="36">
        <v>1343</v>
      </c>
      <c r="B1346" s="153" t="s">
        <v>13850</v>
      </c>
      <c r="C1346" s="148"/>
      <c r="D1346" s="121" t="str">
        <f t="shared" si="60"/>
        <v/>
      </c>
      <c r="E1346" s="173" t="str">
        <f t="shared" si="61"/>
        <v/>
      </c>
      <c r="F1346" s="174" t="str">
        <f t="shared" si="62"/>
        <v/>
      </c>
      <c r="G1346" s="137"/>
      <c r="H1346" s="139">
        <v>33</v>
      </c>
      <c r="I1346" s="103" t="s">
        <v>13850</v>
      </c>
      <c r="J1346" s="22" t="s">
        <v>13864</v>
      </c>
      <c r="K1346" s="116" t="s">
        <v>13881</v>
      </c>
      <c r="L1346" s="52" t="s">
        <v>5084</v>
      </c>
      <c r="M1346" s="52" t="s">
        <v>1203</v>
      </c>
      <c r="N1346" s="62" t="s">
        <v>1200</v>
      </c>
      <c r="O1346" s="53" t="s">
        <v>5716</v>
      </c>
      <c r="P1346" s="108" t="s">
        <v>17289</v>
      </c>
      <c r="Q1346" s="61" t="s">
        <v>6531</v>
      </c>
      <c r="R1346" s="57"/>
      <c r="S1346" s="31"/>
    </row>
    <row r="1347" spans="1:19" ht="34.5">
      <c r="A1347" s="36">
        <v>1344</v>
      </c>
      <c r="B1347" s="153" t="s">
        <v>18505</v>
      </c>
      <c r="C1347" s="148"/>
      <c r="D1347" s="121" t="str">
        <f t="shared" si="60"/>
        <v/>
      </c>
      <c r="E1347" s="173" t="str">
        <f t="shared" si="61"/>
        <v/>
      </c>
      <c r="F1347" s="174" t="str">
        <f t="shared" si="62"/>
        <v/>
      </c>
      <c r="G1347" s="137"/>
      <c r="H1347" s="138">
        <v>44</v>
      </c>
      <c r="I1347" s="17" t="s">
        <v>14176</v>
      </c>
      <c r="J1347" s="22" t="s">
        <v>14177</v>
      </c>
      <c r="K1347" s="16" t="s">
        <v>2579</v>
      </c>
      <c r="L1347" s="52" t="s">
        <v>5086</v>
      </c>
      <c r="M1347" s="52" t="s">
        <v>16317</v>
      </c>
      <c r="N1347" s="62" t="s">
        <v>16275</v>
      </c>
      <c r="O1347" s="53" t="s">
        <v>5288</v>
      </c>
      <c r="P1347" s="108" t="s">
        <v>54</v>
      </c>
      <c r="Q1347" s="61" t="s">
        <v>327</v>
      </c>
      <c r="R1347" s="57" t="s">
        <v>10251</v>
      </c>
      <c r="S1347" s="31" t="s">
        <v>7077</v>
      </c>
    </row>
    <row r="1348" spans="1:19" ht="28.5">
      <c r="A1348" s="36">
        <v>1345</v>
      </c>
      <c r="B1348" s="153" t="s">
        <v>6864</v>
      </c>
      <c r="C1348" s="148"/>
      <c r="D1348" s="121" t="str">
        <f t="shared" ref="D1348:D1411" si="63">IF(C1348="","",IF(C1348=H1348,"○","×"))</f>
        <v/>
      </c>
      <c r="E1348" s="173" t="str">
        <f t="shared" ref="E1348:E1411" si="64">IF(D1348="×",J1348,"")</f>
        <v/>
      </c>
      <c r="F1348" s="174" t="str">
        <f t="shared" ref="F1348:F1411" si="65">IF(D1348="×",K1348,"")</f>
        <v/>
      </c>
      <c r="G1348" s="137"/>
      <c r="H1348" s="138">
        <v>44</v>
      </c>
      <c r="I1348" s="113" t="s">
        <v>6864</v>
      </c>
      <c r="J1348" s="22" t="s">
        <v>8312</v>
      </c>
      <c r="K1348" s="116" t="s">
        <v>6865</v>
      </c>
      <c r="L1348" s="52" t="s">
        <v>5087</v>
      </c>
      <c r="M1348" s="52" t="s">
        <v>17290</v>
      </c>
      <c r="N1348" s="62" t="s">
        <v>16275</v>
      </c>
      <c r="O1348" s="53" t="s">
        <v>5143</v>
      </c>
      <c r="P1348" s="108" t="s">
        <v>17291</v>
      </c>
      <c r="Q1348" s="61" t="s">
        <v>619</v>
      </c>
      <c r="R1348" s="57" t="s">
        <v>10531</v>
      </c>
      <c r="S1348" s="31" t="s">
        <v>6866</v>
      </c>
    </row>
    <row r="1349" spans="1:19" ht="27">
      <c r="A1349" s="36">
        <v>1346</v>
      </c>
      <c r="B1349" s="153" t="s">
        <v>2582</v>
      </c>
      <c r="C1349" s="148"/>
      <c r="D1349" s="121" t="str">
        <f t="shared" si="63"/>
        <v/>
      </c>
      <c r="E1349" s="173" t="str">
        <f t="shared" si="64"/>
        <v/>
      </c>
      <c r="F1349" s="174" t="str">
        <f t="shared" si="65"/>
        <v/>
      </c>
      <c r="G1349" s="137"/>
      <c r="H1349" s="138">
        <v>44</v>
      </c>
      <c r="I1349" s="113" t="s">
        <v>2582</v>
      </c>
      <c r="J1349" s="22" t="s">
        <v>8313</v>
      </c>
      <c r="K1349" s="16" t="s">
        <v>2583</v>
      </c>
      <c r="L1349" s="52" t="s">
        <v>5087</v>
      </c>
      <c r="M1349" s="52" t="s">
        <v>17290</v>
      </c>
      <c r="N1349" s="62" t="s">
        <v>16275</v>
      </c>
      <c r="O1349" s="53" t="s">
        <v>4438</v>
      </c>
      <c r="P1349" s="108" t="s">
        <v>16213</v>
      </c>
      <c r="Q1349" s="61" t="s">
        <v>101</v>
      </c>
      <c r="R1349" s="57"/>
      <c r="S1349" s="31"/>
    </row>
    <row r="1350" spans="1:19" ht="27">
      <c r="A1350" s="36">
        <v>1347</v>
      </c>
      <c r="B1350" s="153" t="s">
        <v>14530</v>
      </c>
      <c r="C1350" s="148"/>
      <c r="D1350" s="121" t="str">
        <f t="shared" si="63"/>
        <v/>
      </c>
      <c r="E1350" s="173" t="str">
        <f t="shared" si="64"/>
        <v/>
      </c>
      <c r="F1350" s="174" t="str">
        <f t="shared" si="65"/>
        <v/>
      </c>
      <c r="G1350" s="137"/>
      <c r="H1350" s="138">
        <v>44</v>
      </c>
      <c r="I1350" s="17" t="s">
        <v>14530</v>
      </c>
      <c r="J1350" s="22" t="s">
        <v>14532</v>
      </c>
      <c r="K1350" s="14" t="s">
        <v>14531</v>
      </c>
      <c r="L1350" s="52" t="s">
        <v>5087</v>
      </c>
      <c r="M1350" s="52" t="s">
        <v>17290</v>
      </c>
      <c r="N1350" s="62" t="s">
        <v>16275</v>
      </c>
      <c r="O1350" s="53" t="s">
        <v>4340</v>
      </c>
      <c r="P1350" s="108" t="s">
        <v>16221</v>
      </c>
      <c r="Q1350" s="61" t="s">
        <v>13641</v>
      </c>
      <c r="R1350" s="57"/>
      <c r="S1350" s="31"/>
    </row>
    <row r="1351" spans="1:19" ht="27">
      <c r="A1351" s="36">
        <v>1348</v>
      </c>
      <c r="B1351" s="153" t="s">
        <v>15292</v>
      </c>
      <c r="C1351" s="148"/>
      <c r="D1351" s="121" t="str">
        <f t="shared" si="63"/>
        <v/>
      </c>
      <c r="E1351" s="173" t="str">
        <f t="shared" si="64"/>
        <v/>
      </c>
      <c r="F1351" s="174" t="str">
        <f t="shared" si="65"/>
        <v/>
      </c>
      <c r="G1351" s="137"/>
      <c r="H1351" s="138">
        <v>40</v>
      </c>
      <c r="I1351" s="17" t="s">
        <v>12218</v>
      </c>
      <c r="J1351" s="22" t="s">
        <v>8314</v>
      </c>
      <c r="K1351" s="16" t="s">
        <v>2584</v>
      </c>
      <c r="L1351" s="52" t="s">
        <v>5090</v>
      </c>
      <c r="M1351" s="52" t="s">
        <v>1335</v>
      </c>
      <c r="N1351" s="62" t="s">
        <v>16275</v>
      </c>
      <c r="O1351" s="53" t="s">
        <v>14300</v>
      </c>
      <c r="P1351" s="108" t="s">
        <v>16097</v>
      </c>
      <c r="Q1351" s="61"/>
      <c r="R1351" s="57"/>
      <c r="S1351" s="31"/>
    </row>
    <row r="1352" spans="1:19" ht="27">
      <c r="A1352" s="36">
        <v>1349</v>
      </c>
      <c r="B1352" s="153" t="s">
        <v>18506</v>
      </c>
      <c r="C1352" s="148"/>
      <c r="D1352" s="121" t="str">
        <f t="shared" si="63"/>
        <v/>
      </c>
      <c r="E1352" s="173" t="str">
        <f t="shared" si="64"/>
        <v/>
      </c>
      <c r="F1352" s="174" t="str">
        <f t="shared" si="65"/>
        <v/>
      </c>
      <c r="G1352" s="137"/>
      <c r="H1352" s="138">
        <v>43</v>
      </c>
      <c r="I1352" s="113" t="s">
        <v>12219</v>
      </c>
      <c r="J1352" s="115" t="s">
        <v>8315</v>
      </c>
      <c r="K1352" s="16" t="s">
        <v>1336</v>
      </c>
      <c r="L1352" s="52" t="s">
        <v>5091</v>
      </c>
      <c r="M1352" s="52" t="s">
        <v>1147</v>
      </c>
      <c r="N1352" s="62" t="s">
        <v>16275</v>
      </c>
      <c r="O1352" s="53" t="s">
        <v>6016</v>
      </c>
      <c r="P1352" s="108" t="s">
        <v>1147</v>
      </c>
      <c r="Q1352" s="61" t="s">
        <v>6558</v>
      </c>
      <c r="R1352" s="57"/>
      <c r="S1352" s="31"/>
    </row>
    <row r="1353" spans="1:19" ht="27">
      <c r="A1353" s="36">
        <v>1350</v>
      </c>
      <c r="B1353" s="153" t="s">
        <v>2580</v>
      </c>
      <c r="C1353" s="148"/>
      <c r="D1353" s="121" t="str">
        <f t="shared" si="63"/>
        <v/>
      </c>
      <c r="E1353" s="173" t="str">
        <f t="shared" si="64"/>
        <v/>
      </c>
      <c r="F1353" s="174" t="str">
        <f t="shared" si="65"/>
        <v/>
      </c>
      <c r="G1353" s="137"/>
      <c r="H1353" s="138">
        <v>44</v>
      </c>
      <c r="I1353" s="113" t="s">
        <v>2580</v>
      </c>
      <c r="J1353" s="22" t="s">
        <v>8316</v>
      </c>
      <c r="K1353" s="16" t="s">
        <v>2581</v>
      </c>
      <c r="L1353" s="52" t="s">
        <v>5093</v>
      </c>
      <c r="M1353" s="52" t="s">
        <v>17113</v>
      </c>
      <c r="N1353" s="62" t="s">
        <v>16244</v>
      </c>
      <c r="O1353" s="53" t="s">
        <v>5260</v>
      </c>
      <c r="P1353" s="108" t="s">
        <v>16203</v>
      </c>
      <c r="Q1353" s="61" t="s">
        <v>6930</v>
      </c>
      <c r="R1353" s="57" t="s">
        <v>10532</v>
      </c>
      <c r="S1353" s="31" t="s">
        <v>7130</v>
      </c>
    </row>
    <row r="1354" spans="1:19" ht="27">
      <c r="A1354" s="36">
        <v>1351</v>
      </c>
      <c r="B1354" s="153" t="s">
        <v>14178</v>
      </c>
      <c r="C1354" s="148"/>
      <c r="D1354" s="121" t="str">
        <f t="shared" si="63"/>
        <v/>
      </c>
      <c r="E1354" s="173" t="str">
        <f t="shared" si="64"/>
        <v/>
      </c>
      <c r="F1354" s="174" t="str">
        <f t="shared" si="65"/>
        <v/>
      </c>
      <c r="G1354" s="137"/>
      <c r="H1354" s="138">
        <v>44</v>
      </c>
      <c r="I1354" s="113" t="s">
        <v>14178</v>
      </c>
      <c r="J1354" s="22" t="s">
        <v>14179</v>
      </c>
      <c r="K1354" s="16" t="s">
        <v>1339</v>
      </c>
      <c r="L1354" s="52" t="s">
        <v>5094</v>
      </c>
      <c r="M1354" s="52" t="s">
        <v>1338</v>
      </c>
      <c r="N1354" s="62" t="s">
        <v>16244</v>
      </c>
      <c r="O1354" s="53" t="s">
        <v>5554</v>
      </c>
      <c r="P1354" s="108" t="s">
        <v>16416</v>
      </c>
      <c r="Q1354" s="61" t="s">
        <v>6547</v>
      </c>
      <c r="R1354" s="57"/>
      <c r="S1354" s="31"/>
    </row>
    <row r="1355" spans="1:19" ht="27" customHeight="1">
      <c r="A1355" s="36">
        <v>1352</v>
      </c>
      <c r="B1355" s="153" t="s">
        <v>15293</v>
      </c>
      <c r="C1355" s="148"/>
      <c r="D1355" s="121" t="str">
        <f t="shared" si="63"/>
        <v/>
      </c>
      <c r="E1355" s="173" t="str">
        <f t="shared" si="64"/>
        <v/>
      </c>
      <c r="F1355" s="174" t="str">
        <f t="shared" si="65"/>
        <v/>
      </c>
      <c r="G1355" s="137"/>
      <c r="H1355" s="138">
        <v>40</v>
      </c>
      <c r="I1355" s="113" t="s">
        <v>12220</v>
      </c>
      <c r="J1355" s="22" t="s">
        <v>8314</v>
      </c>
      <c r="K1355" s="16" t="s">
        <v>1341</v>
      </c>
      <c r="L1355" s="52" t="s">
        <v>5095</v>
      </c>
      <c r="M1355" s="52" t="s">
        <v>1340</v>
      </c>
      <c r="N1355" s="62" t="s">
        <v>16244</v>
      </c>
      <c r="O1355" s="53" t="s">
        <v>14300</v>
      </c>
      <c r="P1355" s="108" t="s">
        <v>16097</v>
      </c>
      <c r="Q1355" s="61"/>
      <c r="R1355" s="57"/>
      <c r="S1355" s="31"/>
    </row>
    <row r="1356" spans="1:19">
      <c r="A1356" s="36">
        <v>1353</v>
      </c>
      <c r="B1356" s="154" t="s">
        <v>18507</v>
      </c>
      <c r="C1356" s="148"/>
      <c r="D1356" s="121" t="str">
        <f t="shared" si="63"/>
        <v/>
      </c>
      <c r="E1356" s="173" t="str">
        <f t="shared" si="64"/>
        <v/>
      </c>
      <c r="F1356" s="174" t="str">
        <f t="shared" si="65"/>
        <v/>
      </c>
      <c r="G1356" s="137"/>
      <c r="H1356" s="138">
        <v>41</v>
      </c>
      <c r="I1356" s="19" t="s">
        <v>12221</v>
      </c>
      <c r="J1356" s="66" t="s">
        <v>8317</v>
      </c>
      <c r="K1356" s="11" t="s">
        <v>904</v>
      </c>
      <c r="L1356" s="52" t="s">
        <v>5096</v>
      </c>
      <c r="M1356" s="52" t="s">
        <v>902</v>
      </c>
      <c r="N1356" s="62" t="s">
        <v>903</v>
      </c>
      <c r="O1356" s="53" t="s">
        <v>5902</v>
      </c>
      <c r="P1356" s="108" t="s">
        <v>17048</v>
      </c>
      <c r="Q1356" s="61" t="s">
        <v>17049</v>
      </c>
      <c r="R1356" s="57"/>
      <c r="S1356" s="31"/>
    </row>
    <row r="1357" spans="1:19">
      <c r="A1357" s="36">
        <v>1354</v>
      </c>
      <c r="B1357" s="153" t="s">
        <v>15294</v>
      </c>
      <c r="C1357" s="148"/>
      <c r="D1357" s="121" t="str">
        <f t="shared" si="63"/>
        <v/>
      </c>
      <c r="E1357" s="173" t="str">
        <f t="shared" si="64"/>
        <v/>
      </c>
      <c r="F1357" s="174" t="str">
        <f t="shared" si="65"/>
        <v/>
      </c>
      <c r="G1357" s="137"/>
      <c r="H1357" s="138">
        <v>42</v>
      </c>
      <c r="I1357" s="113" t="s">
        <v>12222</v>
      </c>
      <c r="J1357" s="115" t="s">
        <v>8318</v>
      </c>
      <c r="K1357" s="116" t="s">
        <v>7143</v>
      </c>
      <c r="L1357" s="52" t="s">
        <v>5098</v>
      </c>
      <c r="M1357" s="52" t="s">
        <v>16771</v>
      </c>
      <c r="N1357" s="62" t="s">
        <v>903</v>
      </c>
      <c r="O1357" s="53" t="s">
        <v>5322</v>
      </c>
      <c r="P1357" s="108" t="s">
        <v>17292</v>
      </c>
      <c r="Q1357" s="61" t="s">
        <v>317</v>
      </c>
      <c r="R1357" s="57"/>
      <c r="S1357" s="31"/>
    </row>
    <row r="1358" spans="1:19" ht="27">
      <c r="A1358" s="36">
        <v>1355</v>
      </c>
      <c r="B1358" s="153" t="s">
        <v>18508</v>
      </c>
      <c r="C1358" s="148"/>
      <c r="D1358" s="121" t="str">
        <f t="shared" si="63"/>
        <v/>
      </c>
      <c r="E1358" s="173" t="str">
        <f t="shared" si="64"/>
        <v/>
      </c>
      <c r="F1358" s="174" t="str">
        <f t="shared" si="65"/>
        <v/>
      </c>
      <c r="G1358" s="137"/>
      <c r="H1358" s="138">
        <v>21</v>
      </c>
      <c r="I1358" s="20" t="s">
        <v>12223</v>
      </c>
      <c r="J1358" s="22" t="s">
        <v>8319</v>
      </c>
      <c r="K1358" s="16" t="s">
        <v>1079</v>
      </c>
      <c r="L1358" s="52" t="s">
        <v>5099</v>
      </c>
      <c r="M1358" s="52" t="s">
        <v>1081</v>
      </c>
      <c r="N1358" s="62" t="s">
        <v>1080</v>
      </c>
      <c r="O1358" s="53" t="s">
        <v>5518</v>
      </c>
      <c r="P1358" s="108" t="s">
        <v>16461</v>
      </c>
      <c r="Q1358" s="61" t="s">
        <v>330</v>
      </c>
      <c r="R1358" s="57"/>
      <c r="S1358" s="31"/>
    </row>
    <row r="1359" spans="1:19" ht="40.5">
      <c r="A1359" s="36">
        <v>1356</v>
      </c>
      <c r="B1359" s="153" t="s">
        <v>15295</v>
      </c>
      <c r="C1359" s="148"/>
      <c r="D1359" s="121" t="str">
        <f t="shared" si="63"/>
        <v/>
      </c>
      <c r="E1359" s="173" t="str">
        <f t="shared" si="64"/>
        <v/>
      </c>
      <c r="F1359" s="174" t="str">
        <f t="shared" si="65"/>
        <v/>
      </c>
      <c r="G1359" s="137"/>
      <c r="H1359" s="138">
        <v>24</v>
      </c>
      <c r="I1359" s="20" t="s">
        <v>12224</v>
      </c>
      <c r="J1359" s="22" t="s">
        <v>8320</v>
      </c>
      <c r="K1359" s="16" t="s">
        <v>2603</v>
      </c>
      <c r="L1359" s="52" t="s">
        <v>5100</v>
      </c>
      <c r="M1359" s="52" t="s">
        <v>17293</v>
      </c>
      <c r="N1359" s="62" t="s">
        <v>1080</v>
      </c>
      <c r="O1359" s="53" t="s">
        <v>4511</v>
      </c>
      <c r="P1359" s="108" t="s">
        <v>712</v>
      </c>
      <c r="Q1359" s="61" t="s">
        <v>13626</v>
      </c>
      <c r="R1359" s="57"/>
      <c r="S1359" s="31"/>
    </row>
    <row r="1360" spans="1:19" ht="28.5">
      <c r="A1360" s="36">
        <v>1357</v>
      </c>
      <c r="B1360" s="153" t="s">
        <v>18509</v>
      </c>
      <c r="C1360" s="148"/>
      <c r="D1360" s="121" t="str">
        <f t="shared" si="63"/>
        <v/>
      </c>
      <c r="E1360" s="173" t="str">
        <f t="shared" si="64"/>
        <v/>
      </c>
      <c r="F1360" s="174" t="str">
        <f t="shared" si="65"/>
        <v/>
      </c>
      <c r="G1360" s="137"/>
      <c r="H1360" s="138">
        <v>44</v>
      </c>
      <c r="I1360" s="113" t="s">
        <v>12225</v>
      </c>
      <c r="J1360" s="22" t="s">
        <v>8321</v>
      </c>
      <c r="K1360" s="116" t="s">
        <v>6680</v>
      </c>
      <c r="L1360" s="52" t="s">
        <v>6683</v>
      </c>
      <c r="M1360" s="52" t="s">
        <v>17294</v>
      </c>
      <c r="N1360" s="62" t="s">
        <v>17295</v>
      </c>
      <c r="O1360" s="53" t="s">
        <v>17296</v>
      </c>
      <c r="P1360" s="108" t="s">
        <v>17297</v>
      </c>
      <c r="Q1360" s="61" t="s">
        <v>16307</v>
      </c>
      <c r="R1360" s="57" t="s">
        <v>10533</v>
      </c>
      <c r="S1360" s="31" t="s">
        <v>6681</v>
      </c>
    </row>
    <row r="1361" spans="1:21" ht="27">
      <c r="A1361" s="36">
        <v>1358</v>
      </c>
      <c r="B1361" s="153" t="s">
        <v>18510</v>
      </c>
      <c r="C1361" s="148"/>
      <c r="D1361" s="121" t="str">
        <f t="shared" si="63"/>
        <v/>
      </c>
      <c r="E1361" s="173" t="str">
        <f t="shared" si="64"/>
        <v/>
      </c>
      <c r="F1361" s="174" t="str">
        <f t="shared" si="65"/>
        <v/>
      </c>
      <c r="G1361" s="137"/>
      <c r="H1361" s="138">
        <v>24</v>
      </c>
      <c r="I1361" s="20" t="s">
        <v>12226</v>
      </c>
      <c r="J1361" s="22" t="s">
        <v>8322</v>
      </c>
      <c r="K1361" s="16" t="s">
        <v>616</v>
      </c>
      <c r="L1361" s="52" t="s">
        <v>5103</v>
      </c>
      <c r="M1361" s="52" t="s">
        <v>16164</v>
      </c>
      <c r="N1361" s="62" t="s">
        <v>16165</v>
      </c>
      <c r="O1361" s="53" t="s">
        <v>5673</v>
      </c>
      <c r="P1361" s="108" t="s">
        <v>17298</v>
      </c>
      <c r="Q1361" s="61" t="s">
        <v>13636</v>
      </c>
      <c r="R1361" s="57"/>
      <c r="S1361" s="31"/>
    </row>
    <row r="1362" spans="1:21" ht="27">
      <c r="A1362" s="36">
        <v>1359</v>
      </c>
      <c r="B1362" s="153" t="s">
        <v>2597</v>
      </c>
      <c r="C1362" s="148"/>
      <c r="D1362" s="121" t="str">
        <f t="shared" si="63"/>
        <v/>
      </c>
      <c r="E1362" s="173" t="str">
        <f t="shared" si="64"/>
        <v/>
      </c>
      <c r="F1362" s="174" t="str">
        <f t="shared" si="65"/>
        <v/>
      </c>
      <c r="G1362" s="137"/>
      <c r="H1362" s="139">
        <v>33</v>
      </c>
      <c r="I1362" s="12" t="s">
        <v>2597</v>
      </c>
      <c r="J1362" s="22" t="s">
        <v>8323</v>
      </c>
      <c r="K1362" s="16" t="s">
        <v>2598</v>
      </c>
      <c r="L1362" s="52" t="s">
        <v>5105</v>
      </c>
      <c r="M1362" s="52" t="s">
        <v>16737</v>
      </c>
      <c r="N1362" s="62" t="s">
        <v>16738</v>
      </c>
      <c r="O1362" s="53" t="s">
        <v>5427</v>
      </c>
      <c r="P1362" s="108" t="s">
        <v>2359</v>
      </c>
      <c r="Q1362" s="61" t="s">
        <v>6596</v>
      </c>
      <c r="R1362" s="57" t="s">
        <v>10534</v>
      </c>
      <c r="S1362" s="31" t="s">
        <v>2599</v>
      </c>
    </row>
    <row r="1363" spans="1:21">
      <c r="A1363" s="36">
        <v>1360</v>
      </c>
      <c r="B1363" s="153" t="s">
        <v>18511</v>
      </c>
      <c r="C1363" s="148"/>
      <c r="D1363" s="121" t="str">
        <f t="shared" si="63"/>
        <v/>
      </c>
      <c r="E1363" s="173" t="str">
        <f t="shared" si="64"/>
        <v/>
      </c>
      <c r="F1363" s="174" t="str">
        <f t="shared" si="65"/>
        <v/>
      </c>
      <c r="G1363" s="137"/>
      <c r="H1363" s="138">
        <v>34</v>
      </c>
      <c r="I1363" s="12" t="s">
        <v>12227</v>
      </c>
      <c r="J1363" s="22" t="s">
        <v>8324</v>
      </c>
      <c r="K1363" s="16" t="s">
        <v>2600</v>
      </c>
      <c r="L1363" s="52" t="s">
        <v>5105</v>
      </c>
      <c r="M1363" s="52" t="s">
        <v>16737</v>
      </c>
      <c r="N1363" s="62" t="s">
        <v>16738</v>
      </c>
      <c r="O1363" s="53" t="s">
        <v>5753</v>
      </c>
      <c r="P1363" s="108" t="s">
        <v>17299</v>
      </c>
      <c r="Q1363" s="61" t="s">
        <v>382</v>
      </c>
      <c r="R1363" s="57"/>
      <c r="S1363" s="31"/>
    </row>
    <row r="1364" spans="1:21">
      <c r="A1364" s="36">
        <v>1361</v>
      </c>
      <c r="B1364" s="154" t="s">
        <v>15296</v>
      </c>
      <c r="C1364" s="148"/>
      <c r="D1364" s="121" t="str">
        <f t="shared" si="63"/>
        <v/>
      </c>
      <c r="E1364" s="173" t="str">
        <f t="shared" si="64"/>
        <v/>
      </c>
      <c r="F1364" s="174" t="str">
        <f t="shared" si="65"/>
        <v/>
      </c>
      <c r="G1364" s="137"/>
      <c r="H1364" s="138">
        <v>40</v>
      </c>
      <c r="I1364" s="19" t="s">
        <v>12228</v>
      </c>
      <c r="J1364" s="22" t="s">
        <v>8325</v>
      </c>
      <c r="K1364" s="16" t="s">
        <v>2602</v>
      </c>
      <c r="L1364" s="52" t="s">
        <v>5106</v>
      </c>
      <c r="M1364" s="52" t="s">
        <v>16228</v>
      </c>
      <c r="N1364" s="62" t="s">
        <v>271</v>
      </c>
      <c r="O1364" s="53" t="s">
        <v>14300</v>
      </c>
      <c r="P1364" s="108" t="s">
        <v>16097</v>
      </c>
      <c r="Q1364" s="61"/>
      <c r="R1364" s="57"/>
      <c r="S1364" s="31"/>
    </row>
    <row r="1365" spans="1:21" ht="27">
      <c r="A1365" s="36">
        <v>1362</v>
      </c>
      <c r="B1365" s="154" t="s">
        <v>15297</v>
      </c>
      <c r="C1365" s="148"/>
      <c r="D1365" s="121" t="str">
        <f t="shared" si="63"/>
        <v/>
      </c>
      <c r="E1365" s="173" t="str">
        <f t="shared" si="64"/>
        <v/>
      </c>
      <c r="F1365" s="174" t="str">
        <f t="shared" si="65"/>
        <v/>
      </c>
      <c r="G1365" s="137"/>
      <c r="H1365" s="138">
        <v>43</v>
      </c>
      <c r="I1365" s="19" t="s">
        <v>12229</v>
      </c>
      <c r="J1365" s="65" t="s">
        <v>8326</v>
      </c>
      <c r="K1365" s="11" t="s">
        <v>2601</v>
      </c>
      <c r="L1365" s="52" t="s">
        <v>5106</v>
      </c>
      <c r="M1365" s="52" t="s">
        <v>16228</v>
      </c>
      <c r="N1365" s="62" t="s">
        <v>271</v>
      </c>
      <c r="O1365" s="53" t="s">
        <v>5084</v>
      </c>
      <c r="P1365" s="108" t="s">
        <v>1203</v>
      </c>
      <c r="Q1365" s="61" t="s">
        <v>1200</v>
      </c>
      <c r="R1365" s="47"/>
      <c r="S1365" s="48"/>
    </row>
    <row r="1366" spans="1:21" ht="27">
      <c r="A1366" s="36">
        <v>1363</v>
      </c>
      <c r="B1366" s="153" t="s">
        <v>18512</v>
      </c>
      <c r="C1366" s="148"/>
      <c r="D1366" s="121" t="str">
        <f t="shared" si="63"/>
        <v/>
      </c>
      <c r="E1366" s="173" t="str">
        <f t="shared" si="64"/>
        <v/>
      </c>
      <c r="F1366" s="174" t="str">
        <f t="shared" si="65"/>
        <v/>
      </c>
      <c r="G1366" s="137"/>
      <c r="H1366" s="138">
        <v>23</v>
      </c>
      <c r="I1366" s="20" t="s">
        <v>12230</v>
      </c>
      <c r="J1366" s="22" t="s">
        <v>8327</v>
      </c>
      <c r="K1366" s="16" t="s">
        <v>2587</v>
      </c>
      <c r="L1366" s="52" t="s">
        <v>5108</v>
      </c>
      <c r="M1366" s="52" t="s">
        <v>17300</v>
      </c>
      <c r="N1366" s="62" t="s">
        <v>1082</v>
      </c>
      <c r="O1366" s="53" t="s">
        <v>4492</v>
      </c>
      <c r="P1366" s="108" t="s">
        <v>16527</v>
      </c>
      <c r="Q1366" s="61" t="s">
        <v>505</v>
      </c>
      <c r="R1366" s="57"/>
      <c r="S1366" s="31"/>
    </row>
    <row r="1367" spans="1:21" ht="27">
      <c r="A1367" s="36">
        <v>1364</v>
      </c>
      <c r="B1367" s="153" t="s">
        <v>18513</v>
      </c>
      <c r="C1367" s="148"/>
      <c r="D1367" s="121" t="str">
        <f t="shared" si="63"/>
        <v/>
      </c>
      <c r="E1367" s="173" t="str">
        <f t="shared" si="64"/>
        <v/>
      </c>
      <c r="F1367" s="174" t="str">
        <f t="shared" si="65"/>
        <v/>
      </c>
      <c r="G1367" s="137"/>
      <c r="H1367" s="138">
        <v>24</v>
      </c>
      <c r="I1367" s="20" t="s">
        <v>12231</v>
      </c>
      <c r="J1367" s="22" t="s">
        <v>8328</v>
      </c>
      <c r="K1367" s="16" t="s">
        <v>2585</v>
      </c>
      <c r="L1367" s="52" t="s">
        <v>5108</v>
      </c>
      <c r="M1367" s="52" t="s">
        <v>17300</v>
      </c>
      <c r="N1367" s="62" t="s">
        <v>1082</v>
      </c>
      <c r="O1367" s="53" t="s">
        <v>5142</v>
      </c>
      <c r="P1367" s="108" t="s">
        <v>16529</v>
      </c>
      <c r="Q1367" s="61" t="s">
        <v>619</v>
      </c>
      <c r="R1367" s="57" t="s">
        <v>10535</v>
      </c>
      <c r="S1367" s="31" t="s">
        <v>2586</v>
      </c>
    </row>
    <row r="1368" spans="1:21" ht="27">
      <c r="A1368" s="36">
        <v>1365</v>
      </c>
      <c r="B1368" s="153" t="s">
        <v>18514</v>
      </c>
      <c r="C1368" s="148"/>
      <c r="D1368" s="121" t="str">
        <f t="shared" si="63"/>
        <v/>
      </c>
      <c r="E1368" s="173" t="str">
        <f t="shared" si="64"/>
        <v/>
      </c>
      <c r="F1368" s="174" t="str">
        <f t="shared" si="65"/>
        <v/>
      </c>
      <c r="G1368" s="137"/>
      <c r="H1368" s="138">
        <v>24</v>
      </c>
      <c r="I1368" s="20" t="s">
        <v>12232</v>
      </c>
      <c r="J1368" s="65" t="s">
        <v>8329</v>
      </c>
      <c r="K1368" s="11" t="s">
        <v>2585</v>
      </c>
      <c r="L1368" s="52" t="s">
        <v>5108</v>
      </c>
      <c r="M1368" s="52" t="s">
        <v>17300</v>
      </c>
      <c r="N1368" s="62" t="s">
        <v>1082</v>
      </c>
      <c r="O1368" s="53" t="s">
        <v>5641</v>
      </c>
      <c r="P1368" s="108" t="s">
        <v>17301</v>
      </c>
      <c r="Q1368" s="61" t="s">
        <v>965</v>
      </c>
      <c r="R1368" s="47"/>
      <c r="S1368" s="48"/>
    </row>
    <row r="1369" spans="1:21" ht="27">
      <c r="A1369" s="36">
        <v>1366</v>
      </c>
      <c r="B1369" s="153" t="s">
        <v>18515</v>
      </c>
      <c r="C1369" s="148"/>
      <c r="D1369" s="121" t="str">
        <f t="shared" si="63"/>
        <v/>
      </c>
      <c r="E1369" s="173" t="str">
        <f t="shared" si="64"/>
        <v/>
      </c>
      <c r="F1369" s="174" t="str">
        <f t="shared" si="65"/>
        <v/>
      </c>
      <c r="G1369" s="137"/>
      <c r="H1369" s="138">
        <v>23</v>
      </c>
      <c r="I1369" s="113" t="s">
        <v>12233</v>
      </c>
      <c r="J1369" s="22" t="s">
        <v>11025</v>
      </c>
      <c r="K1369" s="116" t="s">
        <v>11026</v>
      </c>
      <c r="L1369" s="52" t="s">
        <v>5110</v>
      </c>
      <c r="M1369" s="52" t="s">
        <v>17302</v>
      </c>
      <c r="N1369" s="62" t="s">
        <v>1082</v>
      </c>
      <c r="O1369" s="53" t="s">
        <v>5073</v>
      </c>
      <c r="P1369" s="108" t="s">
        <v>17282</v>
      </c>
      <c r="Q1369" s="61" t="s">
        <v>259</v>
      </c>
      <c r="R1369" s="57"/>
      <c r="S1369" s="31"/>
    </row>
    <row r="1370" spans="1:21" ht="28.5">
      <c r="A1370" s="36">
        <v>1367</v>
      </c>
      <c r="B1370" s="153" t="s">
        <v>18516</v>
      </c>
      <c r="C1370" s="148"/>
      <c r="D1370" s="121" t="str">
        <f t="shared" si="63"/>
        <v/>
      </c>
      <c r="E1370" s="173" t="str">
        <f t="shared" si="64"/>
        <v/>
      </c>
      <c r="F1370" s="174" t="str">
        <f t="shared" si="65"/>
        <v/>
      </c>
      <c r="G1370" s="137"/>
      <c r="H1370" s="138">
        <v>24</v>
      </c>
      <c r="I1370" s="20" t="s">
        <v>12234</v>
      </c>
      <c r="J1370" s="66" t="s">
        <v>8330</v>
      </c>
      <c r="K1370" s="11" t="s">
        <v>972</v>
      </c>
      <c r="L1370" s="52" t="s">
        <v>5110</v>
      </c>
      <c r="M1370" s="52" t="s">
        <v>17302</v>
      </c>
      <c r="N1370" s="62" t="s">
        <v>1082</v>
      </c>
      <c r="O1370" s="53" t="s">
        <v>5733</v>
      </c>
      <c r="P1370" s="108" t="s">
        <v>16313</v>
      </c>
      <c r="Q1370" s="61" t="s">
        <v>16314</v>
      </c>
      <c r="R1370" s="57" t="s">
        <v>10536</v>
      </c>
      <c r="S1370" s="31" t="s">
        <v>2588</v>
      </c>
    </row>
    <row r="1371" spans="1:21" ht="40.5">
      <c r="A1371" s="36">
        <v>1368</v>
      </c>
      <c r="B1371" s="153" t="s">
        <v>18517</v>
      </c>
      <c r="C1371" s="148"/>
      <c r="D1371" s="121" t="str">
        <f t="shared" si="63"/>
        <v/>
      </c>
      <c r="E1371" s="173" t="str">
        <f t="shared" si="64"/>
        <v/>
      </c>
      <c r="F1371" s="174" t="str">
        <f t="shared" si="65"/>
        <v/>
      </c>
      <c r="G1371" s="137"/>
      <c r="H1371" s="138">
        <v>24</v>
      </c>
      <c r="I1371" s="17" t="s">
        <v>14481</v>
      </c>
      <c r="J1371" s="22" t="s">
        <v>14480</v>
      </c>
      <c r="K1371" s="72" t="s">
        <v>14479</v>
      </c>
      <c r="L1371" s="52" t="s">
        <v>5110</v>
      </c>
      <c r="M1371" s="52" t="s">
        <v>17302</v>
      </c>
      <c r="N1371" s="62" t="s">
        <v>1082</v>
      </c>
      <c r="O1371" s="53" t="s">
        <v>6024</v>
      </c>
      <c r="P1371" s="108" t="s">
        <v>17112</v>
      </c>
      <c r="Q1371" s="61" t="s">
        <v>6599</v>
      </c>
      <c r="R1371" s="57"/>
      <c r="S1371" s="31"/>
    </row>
    <row r="1372" spans="1:21">
      <c r="A1372" s="36">
        <v>1369</v>
      </c>
      <c r="B1372" s="153" t="s">
        <v>18518</v>
      </c>
      <c r="C1372" s="148"/>
      <c r="D1372" s="121" t="str">
        <f t="shared" si="63"/>
        <v/>
      </c>
      <c r="E1372" s="173" t="str">
        <f t="shared" si="64"/>
        <v/>
      </c>
      <c r="F1372" s="174" t="str">
        <f t="shared" si="65"/>
        <v/>
      </c>
      <c r="G1372" s="137"/>
      <c r="H1372" s="138">
        <v>32</v>
      </c>
      <c r="I1372" s="12" t="s">
        <v>12235</v>
      </c>
      <c r="J1372" s="22" t="s">
        <v>8331</v>
      </c>
      <c r="K1372" s="16" t="s">
        <v>2589</v>
      </c>
      <c r="L1372" s="52" t="s">
        <v>5111</v>
      </c>
      <c r="M1372" s="52" t="s">
        <v>17303</v>
      </c>
      <c r="N1372" s="62" t="s">
        <v>262</v>
      </c>
      <c r="O1372" s="53" t="s">
        <v>5411</v>
      </c>
      <c r="P1372" s="108" t="s">
        <v>17304</v>
      </c>
      <c r="Q1372" s="61" t="s">
        <v>6540</v>
      </c>
      <c r="R1372" s="57"/>
      <c r="S1372" s="31"/>
    </row>
    <row r="1373" spans="1:21">
      <c r="A1373" s="36">
        <v>1370</v>
      </c>
      <c r="B1373" s="153" t="s">
        <v>18519</v>
      </c>
      <c r="C1373" s="148"/>
      <c r="D1373" s="121" t="str">
        <f t="shared" si="63"/>
        <v/>
      </c>
      <c r="E1373" s="173" t="str">
        <f t="shared" si="64"/>
        <v/>
      </c>
      <c r="F1373" s="174" t="str">
        <f t="shared" si="65"/>
        <v/>
      </c>
      <c r="G1373" s="137"/>
      <c r="H1373" s="138">
        <v>34</v>
      </c>
      <c r="I1373" s="17" t="s">
        <v>13896</v>
      </c>
      <c r="J1373" s="22" t="s">
        <v>13866</v>
      </c>
      <c r="K1373" s="116" t="s">
        <v>13883</v>
      </c>
      <c r="L1373" s="52" t="s">
        <v>5111</v>
      </c>
      <c r="M1373" s="52" t="s">
        <v>17303</v>
      </c>
      <c r="N1373" s="62" t="s">
        <v>262</v>
      </c>
      <c r="O1373" s="53" t="s">
        <v>6211</v>
      </c>
      <c r="P1373" s="108" t="s">
        <v>60</v>
      </c>
      <c r="Q1373" s="61" t="s">
        <v>16307</v>
      </c>
      <c r="R1373" s="57"/>
      <c r="S1373" s="31"/>
    </row>
    <row r="1374" spans="1:21">
      <c r="A1374" s="36">
        <v>1371</v>
      </c>
      <c r="B1374" s="153" t="s">
        <v>18520</v>
      </c>
      <c r="C1374" s="148"/>
      <c r="D1374" s="121" t="str">
        <f t="shared" si="63"/>
        <v/>
      </c>
      <c r="E1374" s="173" t="str">
        <f t="shared" si="64"/>
        <v/>
      </c>
      <c r="F1374" s="174" t="str">
        <f t="shared" si="65"/>
        <v/>
      </c>
      <c r="G1374" s="137"/>
      <c r="H1374" s="138">
        <v>44</v>
      </c>
      <c r="I1374" s="113" t="s">
        <v>12236</v>
      </c>
      <c r="J1374" s="22" t="s">
        <v>8332</v>
      </c>
      <c r="K1374" s="116" t="s">
        <v>6260</v>
      </c>
      <c r="L1374" s="52" t="s">
        <v>5113</v>
      </c>
      <c r="M1374" s="52" t="s">
        <v>17305</v>
      </c>
      <c r="N1374" s="62" t="s">
        <v>1085</v>
      </c>
      <c r="O1374" s="53" t="s">
        <v>4309</v>
      </c>
      <c r="P1374" s="108" t="s">
        <v>116</v>
      </c>
      <c r="Q1374" s="61" t="s">
        <v>507</v>
      </c>
      <c r="R1374" s="57"/>
      <c r="S1374" s="31"/>
      <c r="T1374" s="2"/>
      <c r="U1374" s="2"/>
    </row>
    <row r="1375" spans="1:21" ht="28.5">
      <c r="A1375" s="36">
        <v>1372</v>
      </c>
      <c r="B1375" s="154" t="s">
        <v>18521</v>
      </c>
      <c r="C1375" s="148"/>
      <c r="D1375" s="121" t="str">
        <f t="shared" si="63"/>
        <v/>
      </c>
      <c r="E1375" s="173" t="str">
        <f t="shared" si="64"/>
        <v/>
      </c>
      <c r="F1375" s="174" t="str">
        <f t="shared" si="65"/>
        <v/>
      </c>
      <c r="G1375" s="137"/>
      <c r="H1375" s="138">
        <v>42</v>
      </c>
      <c r="I1375" s="19" t="s">
        <v>12237</v>
      </c>
      <c r="J1375" s="66" t="s">
        <v>8333</v>
      </c>
      <c r="K1375" s="11" t="s">
        <v>1086</v>
      </c>
      <c r="L1375" s="52" t="s">
        <v>5114</v>
      </c>
      <c r="M1375" s="52" t="s">
        <v>17306</v>
      </c>
      <c r="N1375" s="62" t="s">
        <v>1085</v>
      </c>
      <c r="O1375" s="53" t="s">
        <v>5635</v>
      </c>
      <c r="P1375" s="108" t="s">
        <v>17307</v>
      </c>
      <c r="Q1375" s="61" t="s">
        <v>13635</v>
      </c>
      <c r="R1375" s="57" t="s">
        <v>10537</v>
      </c>
      <c r="S1375" s="31" t="s">
        <v>7094</v>
      </c>
    </row>
    <row r="1376" spans="1:21">
      <c r="A1376" s="36">
        <v>1373</v>
      </c>
      <c r="B1376" s="153" t="s">
        <v>18522</v>
      </c>
      <c r="C1376" s="148"/>
      <c r="D1376" s="121" t="str">
        <f t="shared" si="63"/>
        <v/>
      </c>
      <c r="E1376" s="173" t="str">
        <f t="shared" si="64"/>
        <v/>
      </c>
      <c r="F1376" s="174" t="str">
        <f t="shared" si="65"/>
        <v/>
      </c>
      <c r="G1376" s="137"/>
      <c r="H1376" s="138">
        <v>43</v>
      </c>
      <c r="I1376" s="113" t="s">
        <v>12238</v>
      </c>
      <c r="J1376" s="22" t="s">
        <v>8334</v>
      </c>
      <c r="K1376" s="116" t="s">
        <v>6660</v>
      </c>
      <c r="L1376" s="52" t="s">
        <v>5115</v>
      </c>
      <c r="M1376" s="52" t="s">
        <v>17126</v>
      </c>
      <c r="N1376" s="62" t="s">
        <v>1085</v>
      </c>
      <c r="O1376" s="53" t="s">
        <v>6088</v>
      </c>
      <c r="P1376" s="108" t="s">
        <v>17061</v>
      </c>
      <c r="Q1376" s="61" t="s">
        <v>427</v>
      </c>
      <c r="R1376" s="57"/>
      <c r="S1376" s="31"/>
    </row>
    <row r="1377" spans="1:19" ht="27">
      <c r="A1377" s="36">
        <v>1374</v>
      </c>
      <c r="B1377" s="154" t="s">
        <v>2622</v>
      </c>
      <c r="C1377" s="148"/>
      <c r="D1377" s="121" t="str">
        <f t="shared" si="63"/>
        <v/>
      </c>
      <c r="E1377" s="173" t="str">
        <f t="shared" si="64"/>
        <v/>
      </c>
      <c r="F1377" s="174" t="str">
        <f t="shared" si="65"/>
        <v/>
      </c>
      <c r="G1377" s="137"/>
      <c r="H1377" s="138">
        <v>22</v>
      </c>
      <c r="I1377" s="59" t="s">
        <v>2622</v>
      </c>
      <c r="J1377" s="22" t="s">
        <v>4270</v>
      </c>
      <c r="K1377" s="16" t="s">
        <v>2623</v>
      </c>
      <c r="L1377" s="52" t="s">
        <v>5116</v>
      </c>
      <c r="M1377" s="52" t="s">
        <v>17308</v>
      </c>
      <c r="N1377" s="62" t="s">
        <v>16618</v>
      </c>
      <c r="O1377" s="53" t="s">
        <v>5701</v>
      </c>
      <c r="P1377" s="108" t="s">
        <v>16626</v>
      </c>
      <c r="Q1377" s="61" t="s">
        <v>957</v>
      </c>
      <c r="R1377" s="57"/>
      <c r="S1377" s="31"/>
    </row>
    <row r="1378" spans="1:19" ht="34.5">
      <c r="A1378" s="36">
        <v>1375</v>
      </c>
      <c r="B1378" s="153" t="s">
        <v>18523</v>
      </c>
      <c r="C1378" s="148"/>
      <c r="D1378" s="121" t="str">
        <f t="shared" si="63"/>
        <v/>
      </c>
      <c r="E1378" s="173" t="str">
        <f t="shared" si="64"/>
        <v/>
      </c>
      <c r="F1378" s="174" t="str">
        <f t="shared" si="65"/>
        <v/>
      </c>
      <c r="G1378" s="137"/>
      <c r="H1378" s="138">
        <v>24</v>
      </c>
      <c r="I1378" s="20" t="s">
        <v>12239</v>
      </c>
      <c r="J1378" s="22" t="s">
        <v>8335</v>
      </c>
      <c r="K1378" s="16" t="s">
        <v>6608</v>
      </c>
      <c r="L1378" s="52" t="s">
        <v>5116</v>
      </c>
      <c r="M1378" s="52" t="s">
        <v>17308</v>
      </c>
      <c r="N1378" s="62" t="s">
        <v>16618</v>
      </c>
      <c r="O1378" s="53" t="s">
        <v>5890</v>
      </c>
      <c r="P1378" s="108" t="s">
        <v>17309</v>
      </c>
      <c r="Q1378" s="61" t="s">
        <v>741</v>
      </c>
      <c r="R1378" s="57" t="s">
        <v>10538</v>
      </c>
      <c r="S1378" s="31" t="s">
        <v>2615</v>
      </c>
    </row>
    <row r="1379" spans="1:19" ht="27">
      <c r="A1379" s="36">
        <v>1376</v>
      </c>
      <c r="B1379" s="153" t="s">
        <v>15298</v>
      </c>
      <c r="C1379" s="148"/>
      <c r="D1379" s="121" t="str">
        <f t="shared" si="63"/>
        <v/>
      </c>
      <c r="E1379" s="173" t="str">
        <f t="shared" si="64"/>
        <v/>
      </c>
      <c r="F1379" s="174" t="str">
        <f t="shared" si="65"/>
        <v/>
      </c>
      <c r="G1379" s="137"/>
      <c r="H1379" s="138">
        <v>24</v>
      </c>
      <c r="I1379" s="20" t="s">
        <v>12240</v>
      </c>
      <c r="J1379" s="22" t="s">
        <v>8336</v>
      </c>
      <c r="K1379" s="16" t="s">
        <v>2616</v>
      </c>
      <c r="L1379" s="52" t="s">
        <v>5116</v>
      </c>
      <c r="M1379" s="52" t="s">
        <v>17308</v>
      </c>
      <c r="N1379" s="62" t="s">
        <v>16618</v>
      </c>
      <c r="O1379" s="53" t="s">
        <v>5066</v>
      </c>
      <c r="P1379" s="108" t="s">
        <v>17275</v>
      </c>
      <c r="Q1379" s="61" t="s">
        <v>267</v>
      </c>
      <c r="R1379" s="57"/>
      <c r="S1379" s="31"/>
    </row>
    <row r="1380" spans="1:19" ht="27">
      <c r="A1380" s="36">
        <v>1377</v>
      </c>
      <c r="B1380" s="153" t="s">
        <v>15299</v>
      </c>
      <c r="C1380" s="148"/>
      <c r="D1380" s="121" t="str">
        <f t="shared" si="63"/>
        <v/>
      </c>
      <c r="E1380" s="173" t="str">
        <f t="shared" si="64"/>
        <v/>
      </c>
      <c r="F1380" s="174" t="str">
        <f t="shared" si="65"/>
        <v/>
      </c>
      <c r="G1380" s="137"/>
      <c r="H1380" s="138">
        <v>24</v>
      </c>
      <c r="I1380" s="20" t="s">
        <v>12241</v>
      </c>
      <c r="J1380" s="66" t="s">
        <v>8337</v>
      </c>
      <c r="K1380" s="11" t="s">
        <v>901</v>
      </c>
      <c r="L1380" s="52" t="s">
        <v>5116</v>
      </c>
      <c r="M1380" s="52" t="s">
        <v>17308</v>
      </c>
      <c r="N1380" s="62" t="s">
        <v>16618</v>
      </c>
      <c r="O1380" s="53" t="s">
        <v>5075</v>
      </c>
      <c r="P1380" s="108" t="s">
        <v>16324</v>
      </c>
      <c r="Q1380" s="61" t="s">
        <v>899</v>
      </c>
      <c r="R1380" s="57"/>
      <c r="S1380" s="31"/>
    </row>
    <row r="1381" spans="1:19" ht="27">
      <c r="A1381" s="36">
        <v>1378</v>
      </c>
      <c r="B1381" s="153" t="s">
        <v>15300</v>
      </c>
      <c r="C1381" s="148"/>
      <c r="D1381" s="121" t="str">
        <f t="shared" si="63"/>
        <v/>
      </c>
      <c r="E1381" s="173" t="str">
        <f t="shared" si="64"/>
        <v/>
      </c>
      <c r="F1381" s="174" t="str">
        <f t="shared" si="65"/>
        <v/>
      </c>
      <c r="G1381" s="137"/>
      <c r="H1381" s="138">
        <v>24</v>
      </c>
      <c r="I1381" s="20" t="s">
        <v>12242</v>
      </c>
      <c r="J1381" s="22" t="s">
        <v>8338</v>
      </c>
      <c r="K1381" s="16" t="s">
        <v>2617</v>
      </c>
      <c r="L1381" s="52" t="s">
        <v>5116</v>
      </c>
      <c r="M1381" s="52" t="s">
        <v>17308</v>
      </c>
      <c r="N1381" s="62" t="s">
        <v>16618</v>
      </c>
      <c r="O1381" s="53" t="s">
        <v>5087</v>
      </c>
      <c r="P1381" s="108" t="s">
        <v>17290</v>
      </c>
      <c r="Q1381" s="61" t="s">
        <v>16275</v>
      </c>
      <c r="R1381" s="57" t="s">
        <v>10539</v>
      </c>
      <c r="S1381" s="31" t="s">
        <v>2618</v>
      </c>
    </row>
    <row r="1382" spans="1:19" ht="40.5">
      <c r="A1382" s="36">
        <v>1379</v>
      </c>
      <c r="B1382" s="153" t="s">
        <v>15301</v>
      </c>
      <c r="C1382" s="148"/>
      <c r="D1382" s="121" t="str">
        <f t="shared" si="63"/>
        <v/>
      </c>
      <c r="E1382" s="173" t="str">
        <f t="shared" si="64"/>
        <v/>
      </c>
      <c r="F1382" s="174" t="str">
        <f t="shared" si="65"/>
        <v/>
      </c>
      <c r="G1382" s="137"/>
      <c r="H1382" s="138">
        <v>24</v>
      </c>
      <c r="I1382" s="20" t="s">
        <v>12243</v>
      </c>
      <c r="J1382" s="22" t="s">
        <v>8339</v>
      </c>
      <c r="K1382" s="16" t="s">
        <v>2624</v>
      </c>
      <c r="L1382" s="52" t="s">
        <v>5116</v>
      </c>
      <c r="M1382" s="52" t="s">
        <v>17308</v>
      </c>
      <c r="N1382" s="62" t="s">
        <v>16618</v>
      </c>
      <c r="O1382" s="53" t="s">
        <v>4509</v>
      </c>
      <c r="P1382" s="108" t="s">
        <v>17088</v>
      </c>
      <c r="Q1382" s="61" t="s">
        <v>13626</v>
      </c>
      <c r="R1382" s="57"/>
      <c r="S1382" s="31"/>
    </row>
    <row r="1383" spans="1:19" ht="27">
      <c r="A1383" s="36">
        <v>1380</v>
      </c>
      <c r="B1383" s="153" t="s">
        <v>18524</v>
      </c>
      <c r="C1383" s="148"/>
      <c r="D1383" s="121" t="str">
        <f t="shared" si="63"/>
        <v/>
      </c>
      <c r="E1383" s="173" t="str">
        <f t="shared" si="64"/>
        <v/>
      </c>
      <c r="F1383" s="174" t="str">
        <f t="shared" si="65"/>
        <v/>
      </c>
      <c r="G1383" s="137"/>
      <c r="H1383" s="138">
        <v>22</v>
      </c>
      <c r="I1383" s="21" t="s">
        <v>12244</v>
      </c>
      <c r="J1383" s="22" t="s">
        <v>8340</v>
      </c>
      <c r="K1383" s="116" t="s">
        <v>6696</v>
      </c>
      <c r="L1383" s="52" t="s">
        <v>5117</v>
      </c>
      <c r="M1383" s="52" t="s">
        <v>16617</v>
      </c>
      <c r="N1383" s="62" t="s">
        <v>16618</v>
      </c>
      <c r="O1383" s="53" t="s">
        <v>5386</v>
      </c>
      <c r="P1383" s="108" t="s">
        <v>17310</v>
      </c>
      <c r="Q1383" s="61" t="s">
        <v>17311</v>
      </c>
      <c r="R1383" s="57"/>
      <c r="S1383" s="31"/>
    </row>
    <row r="1384" spans="1:19" ht="27">
      <c r="A1384" s="36">
        <v>1381</v>
      </c>
      <c r="B1384" s="154" t="s">
        <v>18525</v>
      </c>
      <c r="C1384" s="148"/>
      <c r="D1384" s="121" t="str">
        <f t="shared" si="63"/>
        <v/>
      </c>
      <c r="E1384" s="173" t="str">
        <f t="shared" si="64"/>
        <v/>
      </c>
      <c r="F1384" s="174" t="str">
        <f t="shared" si="65"/>
        <v/>
      </c>
      <c r="G1384" s="137"/>
      <c r="H1384" s="138">
        <v>22</v>
      </c>
      <c r="I1384" s="59" t="s">
        <v>12245</v>
      </c>
      <c r="J1384" s="22" t="s">
        <v>8341</v>
      </c>
      <c r="K1384" s="16" t="s">
        <v>2619</v>
      </c>
      <c r="L1384" s="52" t="s">
        <v>5117</v>
      </c>
      <c r="M1384" s="52" t="s">
        <v>16617</v>
      </c>
      <c r="N1384" s="62" t="s">
        <v>16618</v>
      </c>
      <c r="O1384" s="53" t="s">
        <v>5110</v>
      </c>
      <c r="P1384" s="108" t="s">
        <v>17302</v>
      </c>
      <c r="Q1384" s="61" t="s">
        <v>1082</v>
      </c>
      <c r="R1384" s="57"/>
      <c r="S1384" s="31"/>
    </row>
    <row r="1385" spans="1:19" ht="27">
      <c r="A1385" s="36">
        <v>1382</v>
      </c>
      <c r="B1385" s="153" t="s">
        <v>15302</v>
      </c>
      <c r="C1385" s="148"/>
      <c r="D1385" s="121" t="str">
        <f t="shared" si="63"/>
        <v/>
      </c>
      <c r="E1385" s="173" t="str">
        <f t="shared" si="64"/>
        <v/>
      </c>
      <c r="F1385" s="174" t="str">
        <f t="shared" si="65"/>
        <v/>
      </c>
      <c r="G1385" s="137"/>
      <c r="H1385" s="138">
        <v>24</v>
      </c>
      <c r="I1385" s="113" t="s">
        <v>12246</v>
      </c>
      <c r="J1385" s="22" t="s">
        <v>8342</v>
      </c>
      <c r="K1385" s="116" t="s">
        <v>6712</v>
      </c>
      <c r="L1385" s="52" t="s">
        <v>5117</v>
      </c>
      <c r="M1385" s="52" t="s">
        <v>16617</v>
      </c>
      <c r="N1385" s="62" t="s">
        <v>16618</v>
      </c>
      <c r="O1385" s="53" t="s">
        <v>4623</v>
      </c>
      <c r="P1385" s="108" t="s">
        <v>16734</v>
      </c>
      <c r="Q1385" s="61" t="s">
        <v>16729</v>
      </c>
      <c r="R1385" s="57" t="s">
        <v>10540</v>
      </c>
      <c r="S1385" s="31" t="s">
        <v>6713</v>
      </c>
    </row>
    <row r="1386" spans="1:19" ht="27">
      <c r="A1386" s="36">
        <v>1383</v>
      </c>
      <c r="B1386" s="153" t="s">
        <v>15303</v>
      </c>
      <c r="C1386" s="148"/>
      <c r="D1386" s="121" t="str">
        <f t="shared" si="63"/>
        <v/>
      </c>
      <c r="E1386" s="173" t="str">
        <f t="shared" si="64"/>
        <v/>
      </c>
      <c r="F1386" s="174" t="str">
        <f t="shared" si="65"/>
        <v/>
      </c>
      <c r="G1386" s="137"/>
      <c r="H1386" s="138">
        <v>24</v>
      </c>
      <c r="I1386" s="20" t="s">
        <v>12247</v>
      </c>
      <c r="J1386" s="22" t="s">
        <v>8343</v>
      </c>
      <c r="K1386" s="16" t="s">
        <v>2620</v>
      </c>
      <c r="L1386" s="52" t="s">
        <v>5117</v>
      </c>
      <c r="M1386" s="52" t="s">
        <v>16617</v>
      </c>
      <c r="N1386" s="62" t="s">
        <v>16618</v>
      </c>
      <c r="O1386" s="53" t="s">
        <v>5645</v>
      </c>
      <c r="P1386" s="108" t="s">
        <v>969</v>
      </c>
      <c r="Q1386" s="61" t="s">
        <v>17312</v>
      </c>
      <c r="R1386" s="57" t="s">
        <v>10541</v>
      </c>
      <c r="S1386" s="31" t="s">
        <v>2621</v>
      </c>
    </row>
    <row r="1387" spans="1:19" ht="27">
      <c r="A1387" s="36">
        <v>1384</v>
      </c>
      <c r="B1387" s="153" t="s">
        <v>14521</v>
      </c>
      <c r="C1387" s="148"/>
      <c r="D1387" s="121" t="str">
        <f t="shared" si="63"/>
        <v/>
      </c>
      <c r="E1387" s="173" t="str">
        <f t="shared" si="64"/>
        <v/>
      </c>
      <c r="F1387" s="174" t="str">
        <f t="shared" si="65"/>
        <v/>
      </c>
      <c r="G1387" s="137"/>
      <c r="H1387" s="138">
        <v>22</v>
      </c>
      <c r="I1387" s="21" t="s">
        <v>14521</v>
      </c>
      <c r="J1387" s="22" t="s">
        <v>14523</v>
      </c>
      <c r="K1387" s="116" t="s">
        <v>14522</v>
      </c>
      <c r="L1387" s="52" t="s">
        <v>5117</v>
      </c>
      <c r="M1387" s="52" t="s">
        <v>16617</v>
      </c>
      <c r="N1387" s="62" t="s">
        <v>16618</v>
      </c>
      <c r="O1387" s="53" t="s">
        <v>4389</v>
      </c>
      <c r="P1387" s="108" t="s">
        <v>16182</v>
      </c>
      <c r="Q1387" s="61" t="s">
        <v>13624</v>
      </c>
      <c r="R1387" s="57"/>
      <c r="S1387" s="31"/>
    </row>
    <row r="1388" spans="1:19" ht="27">
      <c r="A1388" s="36">
        <v>1385</v>
      </c>
      <c r="B1388" s="153" t="s">
        <v>18526</v>
      </c>
      <c r="C1388" s="148"/>
      <c r="D1388" s="121" t="str">
        <f t="shared" si="63"/>
        <v/>
      </c>
      <c r="E1388" s="173" t="str">
        <f t="shared" si="64"/>
        <v/>
      </c>
      <c r="F1388" s="174" t="str">
        <f t="shared" si="65"/>
        <v/>
      </c>
      <c r="G1388" s="137"/>
      <c r="H1388" s="138">
        <v>21</v>
      </c>
      <c r="I1388" s="20" t="s">
        <v>12248</v>
      </c>
      <c r="J1388" s="22" t="s">
        <v>8344</v>
      </c>
      <c r="K1388" s="16" t="s">
        <v>2604</v>
      </c>
      <c r="L1388" s="52" t="s">
        <v>5120</v>
      </c>
      <c r="M1388" s="52" t="s">
        <v>17313</v>
      </c>
      <c r="N1388" s="62" t="s">
        <v>13631</v>
      </c>
      <c r="O1388" s="53" t="s">
        <v>5902</v>
      </c>
      <c r="P1388" s="108" t="s">
        <v>17048</v>
      </c>
      <c r="Q1388" s="61" t="s">
        <v>17049</v>
      </c>
      <c r="R1388" s="57"/>
      <c r="S1388" s="31"/>
    </row>
    <row r="1389" spans="1:19" ht="27">
      <c r="A1389" s="36">
        <v>1386</v>
      </c>
      <c r="B1389" s="153" t="s">
        <v>2607</v>
      </c>
      <c r="C1389" s="148"/>
      <c r="D1389" s="121" t="str">
        <f t="shared" si="63"/>
        <v/>
      </c>
      <c r="E1389" s="173" t="str">
        <f t="shared" si="64"/>
        <v/>
      </c>
      <c r="F1389" s="174" t="str">
        <f t="shared" si="65"/>
        <v/>
      </c>
      <c r="G1389" s="137"/>
      <c r="H1389" s="138">
        <v>22</v>
      </c>
      <c r="I1389" s="20" t="s">
        <v>2607</v>
      </c>
      <c r="J1389" s="22" t="s">
        <v>8345</v>
      </c>
      <c r="K1389" s="16" t="s">
        <v>2608</v>
      </c>
      <c r="L1389" s="52" t="s">
        <v>5120</v>
      </c>
      <c r="M1389" s="52" t="s">
        <v>17313</v>
      </c>
      <c r="N1389" s="62" t="s">
        <v>13631</v>
      </c>
      <c r="O1389" s="53" t="s">
        <v>5370</v>
      </c>
      <c r="P1389" s="108" t="s">
        <v>17314</v>
      </c>
      <c r="Q1389" s="61" t="s">
        <v>17315</v>
      </c>
      <c r="R1389" s="57"/>
      <c r="S1389" s="31"/>
    </row>
    <row r="1390" spans="1:19" ht="27">
      <c r="A1390" s="36">
        <v>1387</v>
      </c>
      <c r="B1390" s="153" t="s">
        <v>15304</v>
      </c>
      <c r="C1390" s="148"/>
      <c r="D1390" s="121" t="str">
        <f t="shared" si="63"/>
        <v/>
      </c>
      <c r="E1390" s="173" t="str">
        <f t="shared" si="64"/>
        <v/>
      </c>
      <c r="F1390" s="174" t="str">
        <f t="shared" si="65"/>
        <v/>
      </c>
      <c r="G1390" s="137"/>
      <c r="H1390" s="138">
        <v>23</v>
      </c>
      <c r="I1390" s="20" t="s">
        <v>12249</v>
      </c>
      <c r="J1390" s="22" t="s">
        <v>8346</v>
      </c>
      <c r="K1390" s="16" t="s">
        <v>2606</v>
      </c>
      <c r="L1390" s="52" t="s">
        <v>5120</v>
      </c>
      <c r="M1390" s="52" t="s">
        <v>17313</v>
      </c>
      <c r="N1390" s="62" t="s">
        <v>13631</v>
      </c>
      <c r="O1390" s="53" t="s">
        <v>5159</v>
      </c>
      <c r="P1390" s="108" t="s">
        <v>16892</v>
      </c>
      <c r="Q1390" s="61" t="s">
        <v>16425</v>
      </c>
      <c r="R1390" s="57"/>
      <c r="S1390" s="31"/>
    </row>
    <row r="1391" spans="1:19" ht="27">
      <c r="A1391" s="36">
        <v>1388</v>
      </c>
      <c r="B1391" s="153" t="s">
        <v>15305</v>
      </c>
      <c r="C1391" s="148"/>
      <c r="D1391" s="121" t="str">
        <f t="shared" si="63"/>
        <v/>
      </c>
      <c r="E1391" s="173" t="str">
        <f t="shared" si="64"/>
        <v/>
      </c>
      <c r="F1391" s="174" t="str">
        <f t="shared" si="65"/>
        <v/>
      </c>
      <c r="G1391" s="137"/>
      <c r="H1391" s="138">
        <v>23</v>
      </c>
      <c r="I1391" s="20" t="s">
        <v>12250</v>
      </c>
      <c r="J1391" s="22" t="s">
        <v>8347</v>
      </c>
      <c r="K1391" s="16" t="s">
        <v>163</v>
      </c>
      <c r="L1391" s="52" t="s">
        <v>5120</v>
      </c>
      <c r="M1391" s="52" t="s">
        <v>17313</v>
      </c>
      <c r="N1391" s="62" t="s">
        <v>13631</v>
      </c>
      <c r="O1391" s="53" t="s">
        <v>4746</v>
      </c>
      <c r="P1391" s="108" t="s">
        <v>16891</v>
      </c>
      <c r="Q1391" s="61" t="s">
        <v>162</v>
      </c>
      <c r="R1391" s="57"/>
      <c r="S1391" s="31"/>
    </row>
    <row r="1392" spans="1:19" ht="34.5">
      <c r="A1392" s="36">
        <v>1389</v>
      </c>
      <c r="B1392" s="154" t="s">
        <v>18527</v>
      </c>
      <c r="C1392" s="148"/>
      <c r="D1392" s="121" t="str">
        <f t="shared" si="63"/>
        <v/>
      </c>
      <c r="E1392" s="173" t="str">
        <f t="shared" si="64"/>
        <v/>
      </c>
      <c r="F1392" s="174" t="str">
        <f t="shared" si="65"/>
        <v/>
      </c>
      <c r="G1392" s="137"/>
      <c r="H1392" s="138">
        <v>22</v>
      </c>
      <c r="I1392" s="59" t="s">
        <v>12251</v>
      </c>
      <c r="J1392" s="22" t="s">
        <v>8348</v>
      </c>
      <c r="K1392" s="16" t="s">
        <v>2609</v>
      </c>
      <c r="L1392" s="52" t="s">
        <v>5121</v>
      </c>
      <c r="M1392" s="52" t="s">
        <v>17316</v>
      </c>
      <c r="N1392" s="62" t="s">
        <v>13631</v>
      </c>
      <c r="O1392" s="53" t="s">
        <v>5584</v>
      </c>
      <c r="P1392" s="108" t="s">
        <v>17002</v>
      </c>
      <c r="Q1392" s="61" t="s">
        <v>947</v>
      </c>
      <c r="R1392" s="57" t="s">
        <v>10542</v>
      </c>
      <c r="S1392" s="31" t="s">
        <v>7113</v>
      </c>
    </row>
    <row r="1393" spans="1:19" ht="40.5">
      <c r="A1393" s="36">
        <v>1390</v>
      </c>
      <c r="B1393" s="153" t="s">
        <v>15306</v>
      </c>
      <c r="C1393" s="148"/>
      <c r="D1393" s="121" t="str">
        <f t="shared" si="63"/>
        <v/>
      </c>
      <c r="E1393" s="173" t="str">
        <f t="shared" si="64"/>
        <v/>
      </c>
      <c r="F1393" s="174" t="str">
        <f t="shared" si="65"/>
        <v/>
      </c>
      <c r="G1393" s="137"/>
      <c r="H1393" s="138">
        <v>24</v>
      </c>
      <c r="I1393" s="20" t="s">
        <v>12252</v>
      </c>
      <c r="J1393" s="22" t="s">
        <v>8349</v>
      </c>
      <c r="K1393" s="16" t="s">
        <v>2610</v>
      </c>
      <c r="L1393" s="52" t="s">
        <v>5121</v>
      </c>
      <c r="M1393" s="52" t="s">
        <v>17316</v>
      </c>
      <c r="N1393" s="62" t="s">
        <v>13631</v>
      </c>
      <c r="O1393" s="53" t="s">
        <v>5976</v>
      </c>
      <c r="P1393" s="108" t="s">
        <v>16847</v>
      </c>
      <c r="Q1393" s="61" t="s">
        <v>6647</v>
      </c>
      <c r="R1393" s="57"/>
      <c r="S1393" s="31"/>
    </row>
    <row r="1394" spans="1:19" ht="20.25" customHeight="1">
      <c r="A1394" s="36">
        <v>1391</v>
      </c>
      <c r="B1394" s="154" t="s">
        <v>2605</v>
      </c>
      <c r="C1394" s="148"/>
      <c r="D1394" s="121" t="str">
        <f t="shared" si="63"/>
        <v/>
      </c>
      <c r="E1394" s="173" t="str">
        <f t="shared" si="64"/>
        <v/>
      </c>
      <c r="F1394" s="174" t="str">
        <f t="shared" si="65"/>
        <v/>
      </c>
      <c r="G1394" s="137"/>
      <c r="H1394" s="138">
        <v>22</v>
      </c>
      <c r="I1394" s="59" t="s">
        <v>2605</v>
      </c>
      <c r="J1394" s="115" t="s">
        <v>8350</v>
      </c>
      <c r="K1394" s="16" t="s">
        <v>1199</v>
      </c>
      <c r="L1394" s="52" t="s">
        <v>5122</v>
      </c>
      <c r="M1394" s="52" t="s">
        <v>17317</v>
      </c>
      <c r="N1394" s="62" t="s">
        <v>13631</v>
      </c>
      <c r="O1394" s="53" t="s">
        <v>5905</v>
      </c>
      <c r="P1394" s="108" t="s">
        <v>766</v>
      </c>
      <c r="Q1394" s="61" t="s">
        <v>16976</v>
      </c>
      <c r="R1394" s="57"/>
      <c r="S1394" s="31"/>
    </row>
    <row r="1395" spans="1:19">
      <c r="A1395" s="36">
        <v>1392</v>
      </c>
      <c r="B1395" s="154" t="s">
        <v>18528</v>
      </c>
      <c r="C1395" s="148"/>
      <c r="D1395" s="121" t="str">
        <f t="shared" si="63"/>
        <v/>
      </c>
      <c r="E1395" s="173" t="str">
        <f t="shared" si="64"/>
        <v/>
      </c>
      <c r="F1395" s="174" t="str">
        <f t="shared" si="65"/>
        <v/>
      </c>
      <c r="G1395" s="137"/>
      <c r="H1395" s="138">
        <v>30</v>
      </c>
      <c r="I1395" s="13" t="s">
        <v>12253</v>
      </c>
      <c r="J1395" s="65" t="s">
        <v>8351</v>
      </c>
      <c r="K1395" s="11" t="s">
        <v>2613</v>
      </c>
      <c r="L1395" s="52" t="s">
        <v>5123</v>
      </c>
      <c r="M1395" s="52" t="s">
        <v>16582</v>
      </c>
      <c r="N1395" s="62" t="s">
        <v>263</v>
      </c>
      <c r="O1395" s="53" t="s">
        <v>14300</v>
      </c>
      <c r="P1395" s="108" t="s">
        <v>16097</v>
      </c>
      <c r="Q1395" s="61"/>
      <c r="R1395" s="47"/>
      <c r="S1395" s="48"/>
    </row>
    <row r="1396" spans="1:19" ht="27">
      <c r="A1396" s="36">
        <v>1393</v>
      </c>
      <c r="B1396" s="153" t="s">
        <v>18529</v>
      </c>
      <c r="C1396" s="148"/>
      <c r="D1396" s="121" t="str">
        <f t="shared" si="63"/>
        <v/>
      </c>
      <c r="E1396" s="173" t="str">
        <f t="shared" si="64"/>
        <v/>
      </c>
      <c r="F1396" s="174" t="str">
        <f t="shared" si="65"/>
        <v/>
      </c>
      <c r="G1396" s="137"/>
      <c r="H1396" s="138">
        <v>32</v>
      </c>
      <c r="I1396" s="113" t="s">
        <v>12254</v>
      </c>
      <c r="J1396" s="22" t="s">
        <v>10010</v>
      </c>
      <c r="K1396" s="116" t="s">
        <v>9980</v>
      </c>
      <c r="L1396" s="52" t="s">
        <v>5123</v>
      </c>
      <c r="M1396" s="52" t="s">
        <v>16582</v>
      </c>
      <c r="N1396" s="62" t="s">
        <v>263</v>
      </c>
      <c r="O1396" s="53" t="s">
        <v>5597</v>
      </c>
      <c r="P1396" s="108" t="s">
        <v>16521</v>
      </c>
      <c r="Q1396" s="61" t="s">
        <v>687</v>
      </c>
      <c r="R1396" s="57"/>
      <c r="S1396" s="31"/>
    </row>
    <row r="1397" spans="1:19" ht="27">
      <c r="A1397" s="36">
        <v>1394</v>
      </c>
      <c r="B1397" s="153" t="s">
        <v>18530</v>
      </c>
      <c r="C1397" s="148"/>
      <c r="D1397" s="121" t="str">
        <f t="shared" si="63"/>
        <v/>
      </c>
      <c r="E1397" s="173" t="str">
        <f t="shared" si="64"/>
        <v/>
      </c>
      <c r="F1397" s="174" t="str">
        <f t="shared" si="65"/>
        <v/>
      </c>
      <c r="G1397" s="137"/>
      <c r="H1397" s="139">
        <v>33</v>
      </c>
      <c r="I1397" s="12" t="s">
        <v>12255</v>
      </c>
      <c r="J1397" s="22" t="s">
        <v>8352</v>
      </c>
      <c r="K1397" s="16" t="s">
        <v>2612</v>
      </c>
      <c r="L1397" s="52" t="s">
        <v>5123</v>
      </c>
      <c r="M1397" s="52" t="s">
        <v>16582</v>
      </c>
      <c r="N1397" s="62" t="s">
        <v>263</v>
      </c>
      <c r="O1397" s="53" t="s">
        <v>4852</v>
      </c>
      <c r="P1397" s="108" t="s">
        <v>16995</v>
      </c>
      <c r="Q1397" s="61" t="s">
        <v>13629</v>
      </c>
      <c r="R1397" s="57"/>
      <c r="S1397" s="31"/>
    </row>
    <row r="1398" spans="1:19" ht="27">
      <c r="A1398" s="36">
        <v>1395</v>
      </c>
      <c r="B1398" s="153" t="s">
        <v>18531</v>
      </c>
      <c r="C1398" s="148"/>
      <c r="D1398" s="121" t="str">
        <f t="shared" si="63"/>
        <v/>
      </c>
      <c r="E1398" s="173" t="str">
        <f t="shared" si="64"/>
        <v/>
      </c>
      <c r="F1398" s="174" t="str">
        <f t="shared" si="65"/>
        <v/>
      </c>
      <c r="G1398" s="137"/>
      <c r="H1398" s="138">
        <v>34</v>
      </c>
      <c r="I1398" s="12" t="s">
        <v>12256</v>
      </c>
      <c r="J1398" s="22" t="s">
        <v>8353</v>
      </c>
      <c r="K1398" s="16" t="s">
        <v>2611</v>
      </c>
      <c r="L1398" s="52" t="s">
        <v>5123</v>
      </c>
      <c r="M1398" s="52" t="s">
        <v>16582</v>
      </c>
      <c r="N1398" s="62" t="s">
        <v>263</v>
      </c>
      <c r="O1398" s="53" t="s">
        <v>4838</v>
      </c>
      <c r="P1398" s="108" t="s">
        <v>16287</v>
      </c>
      <c r="Q1398" s="61" t="s">
        <v>16171</v>
      </c>
      <c r="R1398" s="57"/>
      <c r="S1398" s="31"/>
    </row>
    <row r="1399" spans="1:19">
      <c r="A1399" s="36">
        <v>1396</v>
      </c>
      <c r="B1399" s="153" t="s">
        <v>18532</v>
      </c>
      <c r="C1399" s="148"/>
      <c r="D1399" s="121" t="str">
        <f t="shared" si="63"/>
        <v/>
      </c>
      <c r="E1399" s="173" t="str">
        <f t="shared" si="64"/>
        <v/>
      </c>
      <c r="F1399" s="174" t="str">
        <f t="shared" si="65"/>
        <v/>
      </c>
      <c r="G1399" s="137"/>
      <c r="H1399" s="138">
        <v>34</v>
      </c>
      <c r="I1399" s="113" t="s">
        <v>12257</v>
      </c>
      <c r="J1399" s="22" t="s">
        <v>8354</v>
      </c>
      <c r="K1399" s="116" t="s">
        <v>6851</v>
      </c>
      <c r="L1399" s="52" t="s">
        <v>5123</v>
      </c>
      <c r="M1399" s="52" t="s">
        <v>16582</v>
      </c>
      <c r="N1399" s="62" t="s">
        <v>263</v>
      </c>
      <c r="O1399" s="53" t="s">
        <v>5366</v>
      </c>
      <c r="P1399" s="108" t="s">
        <v>16336</v>
      </c>
      <c r="Q1399" s="61" t="s">
        <v>938</v>
      </c>
      <c r="R1399" s="57" t="s">
        <v>10543</v>
      </c>
      <c r="S1399" s="31" t="s">
        <v>6852</v>
      </c>
    </row>
    <row r="1400" spans="1:19" ht="27">
      <c r="A1400" s="36">
        <v>1397</v>
      </c>
      <c r="B1400" s="153" t="s">
        <v>18533</v>
      </c>
      <c r="C1400" s="148"/>
      <c r="D1400" s="121" t="str">
        <f t="shared" si="63"/>
        <v/>
      </c>
      <c r="E1400" s="173" t="str">
        <f t="shared" si="64"/>
        <v/>
      </c>
      <c r="F1400" s="174" t="str">
        <f t="shared" si="65"/>
        <v/>
      </c>
      <c r="G1400" s="137"/>
      <c r="H1400" s="138">
        <v>34</v>
      </c>
      <c r="I1400" s="113" t="s">
        <v>13895</v>
      </c>
      <c r="J1400" s="22" t="s">
        <v>13865</v>
      </c>
      <c r="K1400" s="116" t="s">
        <v>13882</v>
      </c>
      <c r="L1400" s="52" t="s">
        <v>5123</v>
      </c>
      <c r="M1400" s="52" t="s">
        <v>16582</v>
      </c>
      <c r="N1400" s="62" t="s">
        <v>263</v>
      </c>
      <c r="O1400" s="53" t="s">
        <v>5694</v>
      </c>
      <c r="P1400" s="108" t="s">
        <v>16446</v>
      </c>
      <c r="Q1400" s="61" t="s">
        <v>16348</v>
      </c>
      <c r="R1400" s="57"/>
      <c r="S1400" s="31"/>
    </row>
    <row r="1401" spans="1:19" ht="34.5">
      <c r="A1401" s="36">
        <v>1398</v>
      </c>
      <c r="B1401" s="153" t="s">
        <v>15307</v>
      </c>
      <c r="C1401" s="148"/>
      <c r="D1401" s="121" t="str">
        <f t="shared" si="63"/>
        <v/>
      </c>
      <c r="E1401" s="173" t="str">
        <f t="shared" si="64"/>
        <v/>
      </c>
      <c r="F1401" s="174" t="str">
        <f t="shared" si="65"/>
        <v/>
      </c>
      <c r="G1401" s="137"/>
      <c r="H1401" s="138">
        <v>42</v>
      </c>
      <c r="I1401" s="113" t="s">
        <v>12258</v>
      </c>
      <c r="J1401" s="22" t="s">
        <v>8355</v>
      </c>
      <c r="K1401" s="116" t="s">
        <v>6840</v>
      </c>
      <c r="L1401" s="52" t="s">
        <v>5124</v>
      </c>
      <c r="M1401" s="52" t="s">
        <v>16910</v>
      </c>
      <c r="N1401" s="62" t="s">
        <v>16911</v>
      </c>
      <c r="O1401" s="53" t="s">
        <v>6079</v>
      </c>
      <c r="P1401" s="108" t="s">
        <v>16156</v>
      </c>
      <c r="Q1401" s="61" t="s">
        <v>16157</v>
      </c>
      <c r="R1401" s="57" t="s">
        <v>10544</v>
      </c>
      <c r="S1401" s="31" t="s">
        <v>6841</v>
      </c>
    </row>
    <row r="1402" spans="1:19">
      <c r="A1402" s="36">
        <v>1399</v>
      </c>
      <c r="B1402" s="153" t="s">
        <v>2614</v>
      </c>
      <c r="C1402" s="148"/>
      <c r="D1402" s="121" t="str">
        <f t="shared" si="63"/>
        <v/>
      </c>
      <c r="E1402" s="173" t="str">
        <f t="shared" si="64"/>
        <v/>
      </c>
      <c r="F1402" s="174" t="str">
        <f t="shared" si="65"/>
        <v/>
      </c>
      <c r="G1402" s="137"/>
      <c r="H1402" s="138">
        <v>44</v>
      </c>
      <c r="I1402" s="113" t="s">
        <v>2614</v>
      </c>
      <c r="J1402" s="22" t="s">
        <v>8356</v>
      </c>
      <c r="K1402" s="16" t="s">
        <v>617</v>
      </c>
      <c r="L1402" s="52" t="s">
        <v>5126</v>
      </c>
      <c r="M1402" s="52" t="s">
        <v>618</v>
      </c>
      <c r="N1402" s="62" t="s">
        <v>16911</v>
      </c>
      <c r="O1402" s="53" t="s">
        <v>4458</v>
      </c>
      <c r="P1402" s="108" t="s">
        <v>16</v>
      </c>
      <c r="Q1402" s="61" t="s">
        <v>104</v>
      </c>
      <c r="R1402" s="57"/>
      <c r="S1402" s="31"/>
    </row>
    <row r="1403" spans="1:19" ht="27">
      <c r="A1403" s="36">
        <v>1400</v>
      </c>
      <c r="B1403" s="154" t="s">
        <v>15308</v>
      </c>
      <c r="C1403" s="148"/>
      <c r="D1403" s="121" t="str">
        <f t="shared" si="63"/>
        <v/>
      </c>
      <c r="E1403" s="173" t="str">
        <f t="shared" si="64"/>
        <v/>
      </c>
      <c r="F1403" s="174" t="str">
        <f t="shared" si="65"/>
        <v/>
      </c>
      <c r="G1403" s="137"/>
      <c r="H1403" s="138">
        <v>24</v>
      </c>
      <c r="I1403" s="59" t="s">
        <v>14180</v>
      </c>
      <c r="J1403" s="66" t="s">
        <v>14181</v>
      </c>
      <c r="K1403" s="11" t="s">
        <v>1083</v>
      </c>
      <c r="L1403" s="52" t="s">
        <v>5127</v>
      </c>
      <c r="M1403" s="52" t="s">
        <v>17228</v>
      </c>
      <c r="N1403" s="62" t="s">
        <v>13647</v>
      </c>
      <c r="O1403" s="53" t="s">
        <v>5275</v>
      </c>
      <c r="P1403" s="108" t="s">
        <v>16548</v>
      </c>
      <c r="Q1403" s="61" t="s">
        <v>1093</v>
      </c>
      <c r="R1403" s="57"/>
      <c r="S1403" s="31"/>
    </row>
    <row r="1404" spans="1:19" ht="27">
      <c r="A1404" s="36">
        <v>1401</v>
      </c>
      <c r="B1404" s="153" t="s">
        <v>2591</v>
      </c>
      <c r="C1404" s="148"/>
      <c r="D1404" s="121" t="str">
        <f t="shared" si="63"/>
        <v/>
      </c>
      <c r="E1404" s="173" t="str">
        <f t="shared" si="64"/>
        <v/>
      </c>
      <c r="F1404" s="174" t="str">
        <f t="shared" si="65"/>
        <v/>
      </c>
      <c r="G1404" s="137"/>
      <c r="H1404" s="138">
        <v>22</v>
      </c>
      <c r="I1404" s="20" t="s">
        <v>2591</v>
      </c>
      <c r="J1404" s="22" t="s">
        <v>8357</v>
      </c>
      <c r="K1404" s="16" t="s">
        <v>2592</v>
      </c>
      <c r="L1404" s="52" t="s">
        <v>5127</v>
      </c>
      <c r="M1404" s="52" t="s">
        <v>17228</v>
      </c>
      <c r="N1404" s="62" t="s">
        <v>13647</v>
      </c>
      <c r="O1404" s="53" t="s">
        <v>5647</v>
      </c>
      <c r="P1404" s="108" t="s">
        <v>57</v>
      </c>
      <c r="Q1404" s="61" t="s">
        <v>6597</v>
      </c>
      <c r="R1404" s="57"/>
      <c r="S1404" s="31"/>
    </row>
    <row r="1405" spans="1:19" ht="27">
      <c r="A1405" s="36">
        <v>1402</v>
      </c>
      <c r="B1405" s="153" t="s">
        <v>15309</v>
      </c>
      <c r="C1405" s="148"/>
      <c r="D1405" s="121" t="str">
        <f t="shared" si="63"/>
        <v/>
      </c>
      <c r="E1405" s="173" t="str">
        <f t="shared" si="64"/>
        <v/>
      </c>
      <c r="F1405" s="174" t="str">
        <f t="shared" si="65"/>
        <v/>
      </c>
      <c r="G1405" s="137"/>
      <c r="H1405" s="138">
        <v>23</v>
      </c>
      <c r="I1405" s="20" t="s">
        <v>12259</v>
      </c>
      <c r="J1405" s="22" t="s">
        <v>8358</v>
      </c>
      <c r="K1405" s="16" t="s">
        <v>2590</v>
      </c>
      <c r="L1405" s="52" t="s">
        <v>5127</v>
      </c>
      <c r="M1405" s="52" t="s">
        <v>17228</v>
      </c>
      <c r="N1405" s="62" t="s">
        <v>13647</v>
      </c>
      <c r="O1405" s="53" t="s">
        <v>4798</v>
      </c>
      <c r="P1405" s="108" t="s">
        <v>31</v>
      </c>
      <c r="Q1405" s="61" t="s">
        <v>177</v>
      </c>
      <c r="R1405" s="57"/>
      <c r="S1405" s="31"/>
    </row>
    <row r="1406" spans="1:19" ht="27">
      <c r="A1406" s="36">
        <v>1403</v>
      </c>
      <c r="B1406" s="153" t="s">
        <v>15310</v>
      </c>
      <c r="C1406" s="148"/>
      <c r="D1406" s="121" t="str">
        <f t="shared" si="63"/>
        <v/>
      </c>
      <c r="E1406" s="173" t="str">
        <f t="shared" si="64"/>
        <v/>
      </c>
      <c r="F1406" s="174" t="str">
        <f t="shared" si="65"/>
        <v/>
      </c>
      <c r="G1406" s="137"/>
      <c r="H1406" s="138">
        <v>24</v>
      </c>
      <c r="I1406" s="20" t="s">
        <v>12260</v>
      </c>
      <c r="J1406" s="22" t="s">
        <v>8359</v>
      </c>
      <c r="K1406" s="16" t="s">
        <v>1383</v>
      </c>
      <c r="L1406" s="52" t="s">
        <v>5127</v>
      </c>
      <c r="M1406" s="52" t="s">
        <v>17228</v>
      </c>
      <c r="N1406" s="62" t="s">
        <v>13647</v>
      </c>
      <c r="O1406" s="53" t="s">
        <v>4558</v>
      </c>
      <c r="P1406" s="108" t="s">
        <v>16606</v>
      </c>
      <c r="Q1406" s="61" t="s">
        <v>16196</v>
      </c>
      <c r="R1406" s="57"/>
      <c r="S1406" s="31"/>
    </row>
    <row r="1407" spans="1:19" ht="27">
      <c r="A1407" s="36">
        <v>1404</v>
      </c>
      <c r="B1407" s="153" t="s">
        <v>15311</v>
      </c>
      <c r="C1407" s="148"/>
      <c r="D1407" s="121" t="str">
        <f t="shared" si="63"/>
        <v/>
      </c>
      <c r="E1407" s="173" t="str">
        <f t="shared" si="64"/>
        <v/>
      </c>
      <c r="F1407" s="174" t="str">
        <f t="shared" si="65"/>
        <v/>
      </c>
      <c r="G1407" s="137"/>
      <c r="H1407" s="138">
        <v>22</v>
      </c>
      <c r="I1407" s="20" t="s">
        <v>14182</v>
      </c>
      <c r="J1407" s="22" t="s">
        <v>14183</v>
      </c>
      <c r="K1407" s="16" t="s">
        <v>4235</v>
      </c>
      <c r="L1407" s="52" t="s">
        <v>5128</v>
      </c>
      <c r="M1407" s="52" t="s">
        <v>17318</v>
      </c>
      <c r="N1407" s="62" t="s">
        <v>13647</v>
      </c>
      <c r="O1407" s="53" t="s">
        <v>6013</v>
      </c>
      <c r="P1407" s="108" t="s">
        <v>16281</v>
      </c>
      <c r="Q1407" s="61" t="s">
        <v>6598</v>
      </c>
      <c r="R1407" s="57"/>
      <c r="S1407" s="31"/>
    </row>
    <row r="1408" spans="1:19" ht="27">
      <c r="A1408" s="36">
        <v>1405</v>
      </c>
      <c r="B1408" s="154" t="s">
        <v>15312</v>
      </c>
      <c r="C1408" s="148"/>
      <c r="D1408" s="121" t="str">
        <f t="shared" si="63"/>
        <v/>
      </c>
      <c r="E1408" s="173" t="str">
        <f t="shared" si="64"/>
        <v/>
      </c>
      <c r="F1408" s="174" t="str">
        <f t="shared" si="65"/>
        <v/>
      </c>
      <c r="G1408" s="137"/>
      <c r="H1408" s="138">
        <v>21</v>
      </c>
      <c r="I1408" s="59" t="s">
        <v>12261</v>
      </c>
      <c r="J1408" s="66" t="s">
        <v>8360</v>
      </c>
      <c r="K1408" s="11" t="s">
        <v>1084</v>
      </c>
      <c r="L1408" s="52" t="s">
        <v>5130</v>
      </c>
      <c r="M1408" s="52" t="s">
        <v>16371</v>
      </c>
      <c r="N1408" s="62" t="s">
        <v>13647</v>
      </c>
      <c r="O1408" s="53" t="s">
        <v>5664</v>
      </c>
      <c r="P1408" s="108" t="s">
        <v>1132</v>
      </c>
      <c r="Q1408" s="61" t="s">
        <v>16152</v>
      </c>
      <c r="R1408" s="57"/>
      <c r="S1408" s="31"/>
    </row>
    <row r="1409" spans="1:19" ht="20.25" customHeight="1">
      <c r="A1409" s="36">
        <v>1406</v>
      </c>
      <c r="B1409" s="153" t="s">
        <v>15313</v>
      </c>
      <c r="C1409" s="148"/>
      <c r="D1409" s="121" t="str">
        <f t="shared" si="63"/>
        <v/>
      </c>
      <c r="E1409" s="173" t="str">
        <f t="shared" si="64"/>
        <v/>
      </c>
      <c r="F1409" s="174" t="str">
        <f t="shared" si="65"/>
        <v/>
      </c>
      <c r="G1409" s="137"/>
      <c r="H1409" s="138">
        <v>31</v>
      </c>
      <c r="I1409" s="12" t="s">
        <v>12262</v>
      </c>
      <c r="J1409" s="22" t="s">
        <v>8361</v>
      </c>
      <c r="K1409" s="16" t="s">
        <v>2594</v>
      </c>
      <c r="L1409" s="52" t="s">
        <v>5131</v>
      </c>
      <c r="M1409" s="52" t="s">
        <v>13</v>
      </c>
      <c r="N1409" s="62" t="s">
        <v>264</v>
      </c>
      <c r="O1409" s="53" t="s">
        <v>5435</v>
      </c>
      <c r="P1409" s="108" t="s">
        <v>16236</v>
      </c>
      <c r="Q1409" s="61" t="s">
        <v>16237</v>
      </c>
      <c r="R1409" s="57"/>
      <c r="S1409" s="31"/>
    </row>
    <row r="1410" spans="1:19" ht="27">
      <c r="A1410" s="36">
        <v>1407</v>
      </c>
      <c r="B1410" s="153" t="s">
        <v>18534</v>
      </c>
      <c r="C1410" s="148"/>
      <c r="D1410" s="121" t="str">
        <f t="shared" si="63"/>
        <v/>
      </c>
      <c r="E1410" s="173" t="str">
        <f t="shared" si="64"/>
        <v/>
      </c>
      <c r="F1410" s="174" t="str">
        <f t="shared" si="65"/>
        <v/>
      </c>
      <c r="G1410" s="137"/>
      <c r="H1410" s="138">
        <v>32</v>
      </c>
      <c r="I1410" s="12" t="s">
        <v>12263</v>
      </c>
      <c r="J1410" s="22" t="s">
        <v>8362</v>
      </c>
      <c r="K1410" s="16" t="s">
        <v>2593</v>
      </c>
      <c r="L1410" s="52" t="s">
        <v>5131</v>
      </c>
      <c r="M1410" s="52" t="s">
        <v>13</v>
      </c>
      <c r="N1410" s="62" t="s">
        <v>264</v>
      </c>
      <c r="O1410" s="53" t="s">
        <v>6178</v>
      </c>
      <c r="P1410" s="108" t="s">
        <v>17278</v>
      </c>
      <c r="Q1410" s="61" t="s">
        <v>6564</v>
      </c>
      <c r="R1410" s="57"/>
      <c r="S1410" s="31"/>
    </row>
    <row r="1411" spans="1:19" ht="27">
      <c r="A1411" s="36">
        <v>1408</v>
      </c>
      <c r="B1411" s="153" t="s">
        <v>4163</v>
      </c>
      <c r="C1411" s="148"/>
      <c r="D1411" s="121" t="str">
        <f t="shared" si="63"/>
        <v/>
      </c>
      <c r="E1411" s="173" t="str">
        <f t="shared" si="64"/>
        <v/>
      </c>
      <c r="F1411" s="174" t="str">
        <f t="shared" si="65"/>
        <v/>
      </c>
      <c r="G1411" s="137"/>
      <c r="H1411" s="139">
        <v>33</v>
      </c>
      <c r="I1411" s="25" t="s">
        <v>4163</v>
      </c>
      <c r="J1411" s="22" t="s">
        <v>8363</v>
      </c>
      <c r="K1411" s="16" t="s">
        <v>355</v>
      </c>
      <c r="L1411" s="52" t="s">
        <v>5131</v>
      </c>
      <c r="M1411" s="52" t="s">
        <v>13</v>
      </c>
      <c r="N1411" s="62" t="s">
        <v>264</v>
      </c>
      <c r="O1411" s="53" t="s">
        <v>5693</v>
      </c>
      <c r="P1411" s="108" t="s">
        <v>17319</v>
      </c>
      <c r="Q1411" s="61" t="s">
        <v>17320</v>
      </c>
      <c r="R1411" s="57"/>
      <c r="S1411" s="31"/>
    </row>
    <row r="1412" spans="1:19" ht="27">
      <c r="A1412" s="36">
        <v>1409</v>
      </c>
      <c r="B1412" s="153" t="s">
        <v>15314</v>
      </c>
      <c r="C1412" s="148"/>
      <c r="D1412" s="121" t="str">
        <f t="shared" ref="D1412:D1475" si="66">IF(C1412="","",IF(C1412=H1412,"○","×"))</f>
        <v/>
      </c>
      <c r="E1412" s="173" t="str">
        <f t="shared" ref="E1412:E1475" si="67">IF(D1412="×",J1412,"")</f>
        <v/>
      </c>
      <c r="F1412" s="174" t="str">
        <f t="shared" ref="F1412:F1475" si="68">IF(D1412="×",K1412,"")</f>
        <v/>
      </c>
      <c r="G1412" s="137"/>
      <c r="H1412" s="138">
        <v>34</v>
      </c>
      <c r="I1412" s="12" t="s">
        <v>12264</v>
      </c>
      <c r="J1412" s="22" t="s">
        <v>8364</v>
      </c>
      <c r="K1412" s="16" t="s">
        <v>1275</v>
      </c>
      <c r="L1412" s="52" t="s">
        <v>5131</v>
      </c>
      <c r="M1412" s="52" t="s">
        <v>13</v>
      </c>
      <c r="N1412" s="62" t="s">
        <v>264</v>
      </c>
      <c r="O1412" s="53" t="s">
        <v>4585</v>
      </c>
      <c r="P1412" s="108" t="s">
        <v>17321</v>
      </c>
      <c r="Q1412" s="61" t="s">
        <v>16480</v>
      </c>
      <c r="R1412" s="57"/>
      <c r="S1412" s="31"/>
    </row>
    <row r="1413" spans="1:19" ht="27">
      <c r="A1413" s="36">
        <v>1410</v>
      </c>
      <c r="B1413" s="153" t="s">
        <v>15315</v>
      </c>
      <c r="C1413" s="148"/>
      <c r="D1413" s="121" t="str">
        <f t="shared" si="66"/>
        <v/>
      </c>
      <c r="E1413" s="173" t="str">
        <f t="shared" si="67"/>
        <v/>
      </c>
      <c r="F1413" s="174" t="str">
        <f t="shared" si="68"/>
        <v/>
      </c>
      <c r="G1413" s="137"/>
      <c r="H1413" s="138">
        <v>34</v>
      </c>
      <c r="I1413" s="12" t="s">
        <v>12265</v>
      </c>
      <c r="J1413" s="22" t="s">
        <v>8365</v>
      </c>
      <c r="K1413" s="16" t="s">
        <v>2595</v>
      </c>
      <c r="L1413" s="52" t="s">
        <v>5131</v>
      </c>
      <c r="M1413" s="52" t="s">
        <v>13</v>
      </c>
      <c r="N1413" s="62" t="s">
        <v>264</v>
      </c>
      <c r="O1413" s="53" t="s">
        <v>4953</v>
      </c>
      <c r="P1413" s="108" t="s">
        <v>17322</v>
      </c>
      <c r="Q1413" s="61" t="s">
        <v>604</v>
      </c>
      <c r="R1413" s="57" t="s">
        <v>10545</v>
      </c>
      <c r="S1413" s="31" t="s">
        <v>2596</v>
      </c>
    </row>
    <row r="1414" spans="1:19" ht="27">
      <c r="A1414" s="36">
        <v>1411</v>
      </c>
      <c r="B1414" s="153" t="s">
        <v>15316</v>
      </c>
      <c r="C1414" s="148"/>
      <c r="D1414" s="121" t="str">
        <f t="shared" si="66"/>
        <v/>
      </c>
      <c r="E1414" s="173" t="str">
        <f t="shared" si="67"/>
        <v/>
      </c>
      <c r="F1414" s="174" t="str">
        <f t="shared" si="68"/>
        <v/>
      </c>
      <c r="G1414" s="137"/>
      <c r="H1414" s="138">
        <v>43</v>
      </c>
      <c r="I1414" s="113" t="s">
        <v>12266</v>
      </c>
      <c r="J1414" s="22" t="s">
        <v>8366</v>
      </c>
      <c r="K1414" s="16" t="s">
        <v>2630</v>
      </c>
      <c r="L1414" s="52" t="s">
        <v>5135</v>
      </c>
      <c r="M1414" s="52" t="s">
        <v>858</v>
      </c>
      <c r="N1414" s="62" t="s">
        <v>1204</v>
      </c>
      <c r="O1414" s="53" t="s">
        <v>5247</v>
      </c>
      <c r="P1414" s="108" t="s">
        <v>50</v>
      </c>
      <c r="Q1414" s="61" t="s">
        <v>301</v>
      </c>
      <c r="R1414" s="57"/>
      <c r="S1414" s="31"/>
    </row>
    <row r="1415" spans="1:19" ht="27">
      <c r="A1415" s="36">
        <v>1412</v>
      </c>
      <c r="B1415" s="153" t="s">
        <v>18535</v>
      </c>
      <c r="C1415" s="148"/>
      <c r="D1415" s="121" t="str">
        <f t="shared" si="66"/>
        <v/>
      </c>
      <c r="E1415" s="173" t="str">
        <f t="shared" si="67"/>
        <v/>
      </c>
      <c r="F1415" s="174" t="str">
        <f t="shared" si="68"/>
        <v/>
      </c>
      <c r="G1415" s="137"/>
      <c r="H1415" s="138">
        <v>44</v>
      </c>
      <c r="I1415" s="113" t="s">
        <v>12267</v>
      </c>
      <c r="J1415" s="22" t="s">
        <v>8367</v>
      </c>
      <c r="K1415" s="16" t="s">
        <v>2629</v>
      </c>
      <c r="L1415" s="52" t="s">
        <v>5135</v>
      </c>
      <c r="M1415" s="52" t="s">
        <v>858</v>
      </c>
      <c r="N1415" s="62" t="s">
        <v>1204</v>
      </c>
      <c r="O1415" s="53" t="s">
        <v>4795</v>
      </c>
      <c r="P1415" s="108" t="s">
        <v>16902</v>
      </c>
      <c r="Q1415" s="61" t="s">
        <v>851</v>
      </c>
      <c r="R1415" s="57"/>
      <c r="S1415" s="31"/>
    </row>
    <row r="1416" spans="1:19" ht="27">
      <c r="A1416" s="36">
        <v>1413</v>
      </c>
      <c r="B1416" s="153" t="s">
        <v>14188</v>
      </c>
      <c r="C1416" s="148"/>
      <c r="D1416" s="121" t="str">
        <f t="shared" si="66"/>
        <v/>
      </c>
      <c r="E1416" s="173" t="str">
        <f t="shared" si="67"/>
        <v/>
      </c>
      <c r="F1416" s="174" t="str">
        <f t="shared" si="68"/>
        <v/>
      </c>
      <c r="G1416" s="137"/>
      <c r="H1416" s="138">
        <v>44</v>
      </c>
      <c r="I1416" s="113" t="s">
        <v>14188</v>
      </c>
      <c r="J1416" s="22" t="s">
        <v>14189</v>
      </c>
      <c r="K1416" s="116" t="s">
        <v>13915</v>
      </c>
      <c r="L1416" s="52" t="s">
        <v>5135</v>
      </c>
      <c r="M1416" s="52" t="s">
        <v>858</v>
      </c>
      <c r="N1416" s="62" t="s">
        <v>1204</v>
      </c>
      <c r="O1416" s="53" t="s">
        <v>5968</v>
      </c>
      <c r="P1416" s="108" t="s">
        <v>754</v>
      </c>
      <c r="Q1416" s="61" t="s">
        <v>16478</v>
      </c>
      <c r="R1416" s="57"/>
      <c r="S1416" s="31"/>
    </row>
    <row r="1417" spans="1:19" ht="27">
      <c r="A1417" s="36">
        <v>1414</v>
      </c>
      <c r="B1417" s="154" t="s">
        <v>18536</v>
      </c>
      <c r="C1417" s="148"/>
      <c r="D1417" s="121" t="str">
        <f t="shared" si="66"/>
        <v/>
      </c>
      <c r="E1417" s="173" t="str">
        <f t="shared" si="67"/>
        <v/>
      </c>
      <c r="F1417" s="174" t="str">
        <f t="shared" si="68"/>
        <v/>
      </c>
      <c r="G1417" s="137"/>
      <c r="H1417" s="138">
        <v>21</v>
      </c>
      <c r="I1417" s="59" t="s">
        <v>12268</v>
      </c>
      <c r="J1417" s="115" t="s">
        <v>8368</v>
      </c>
      <c r="K1417" s="16" t="s">
        <v>2632</v>
      </c>
      <c r="L1417" s="52" t="s">
        <v>5139</v>
      </c>
      <c r="M1417" s="52" t="s">
        <v>17323</v>
      </c>
      <c r="N1417" s="62" t="s">
        <v>895</v>
      </c>
      <c r="O1417" s="53" t="s">
        <v>6213</v>
      </c>
      <c r="P1417" s="108" t="s">
        <v>22</v>
      </c>
      <c r="Q1417" s="61" t="s">
        <v>478</v>
      </c>
      <c r="R1417" s="57"/>
      <c r="S1417" s="31"/>
    </row>
    <row r="1418" spans="1:19" ht="27">
      <c r="A1418" s="36">
        <v>1415</v>
      </c>
      <c r="B1418" s="157" t="s">
        <v>18537</v>
      </c>
      <c r="C1418" s="148"/>
      <c r="D1418" s="121" t="str">
        <f t="shared" si="66"/>
        <v/>
      </c>
      <c r="E1418" s="173" t="str">
        <f t="shared" si="67"/>
        <v/>
      </c>
      <c r="F1418" s="174" t="str">
        <f t="shared" si="68"/>
        <v/>
      </c>
      <c r="G1418" s="137"/>
      <c r="H1418" s="138">
        <v>23</v>
      </c>
      <c r="I1418" s="15" t="s">
        <v>13609</v>
      </c>
      <c r="J1418" s="22" t="s">
        <v>11143</v>
      </c>
      <c r="K1418" s="116" t="s">
        <v>11150</v>
      </c>
      <c r="L1418" s="52" t="s">
        <v>5139</v>
      </c>
      <c r="M1418" s="52" t="s">
        <v>17323</v>
      </c>
      <c r="N1418" s="62" t="s">
        <v>895</v>
      </c>
      <c r="O1418" s="53" t="s">
        <v>4689</v>
      </c>
      <c r="P1418" s="108" t="s">
        <v>16843</v>
      </c>
      <c r="Q1418" s="61" t="s">
        <v>835</v>
      </c>
      <c r="R1418" s="57"/>
      <c r="S1418" s="31"/>
    </row>
    <row r="1419" spans="1:19" ht="27">
      <c r="A1419" s="36">
        <v>1416</v>
      </c>
      <c r="B1419" s="153" t="s">
        <v>18538</v>
      </c>
      <c r="C1419" s="148"/>
      <c r="D1419" s="121" t="str">
        <f t="shared" si="66"/>
        <v/>
      </c>
      <c r="E1419" s="173" t="str">
        <f t="shared" si="67"/>
        <v/>
      </c>
      <c r="F1419" s="174" t="str">
        <f t="shared" si="68"/>
        <v/>
      </c>
      <c r="G1419" s="137"/>
      <c r="H1419" s="138">
        <v>24</v>
      </c>
      <c r="I1419" s="20" t="s">
        <v>12269</v>
      </c>
      <c r="J1419" s="22" t="s">
        <v>8369</v>
      </c>
      <c r="K1419" s="16" t="s">
        <v>2631</v>
      </c>
      <c r="L1419" s="52" t="s">
        <v>5139</v>
      </c>
      <c r="M1419" s="52" t="s">
        <v>17323</v>
      </c>
      <c r="N1419" s="62" t="s">
        <v>895</v>
      </c>
      <c r="O1419" s="53" t="s">
        <v>5293</v>
      </c>
      <c r="P1419" s="108" t="s">
        <v>17324</v>
      </c>
      <c r="Q1419" s="61" t="s">
        <v>930</v>
      </c>
      <c r="R1419" s="57"/>
      <c r="S1419" s="31"/>
    </row>
    <row r="1420" spans="1:19" ht="27">
      <c r="A1420" s="36">
        <v>1417</v>
      </c>
      <c r="B1420" s="153" t="s">
        <v>18539</v>
      </c>
      <c r="C1420" s="148"/>
      <c r="D1420" s="121" t="str">
        <f t="shared" si="66"/>
        <v/>
      </c>
      <c r="E1420" s="173" t="str">
        <f t="shared" si="67"/>
        <v/>
      </c>
      <c r="F1420" s="174" t="str">
        <f t="shared" si="68"/>
        <v/>
      </c>
      <c r="G1420" s="137"/>
      <c r="H1420" s="138">
        <v>21</v>
      </c>
      <c r="I1420" s="20" t="s">
        <v>12270</v>
      </c>
      <c r="J1420" s="22" t="s">
        <v>8370</v>
      </c>
      <c r="K1420" s="16" t="s">
        <v>2633</v>
      </c>
      <c r="L1420" s="52" t="s">
        <v>5141</v>
      </c>
      <c r="M1420" s="52" t="s">
        <v>17325</v>
      </c>
      <c r="N1420" s="62" t="s">
        <v>895</v>
      </c>
      <c r="O1420" s="53" t="s">
        <v>6214</v>
      </c>
      <c r="P1420" s="108" t="s">
        <v>16974</v>
      </c>
      <c r="Q1420" s="61" t="s">
        <v>16225</v>
      </c>
      <c r="R1420" s="57"/>
      <c r="S1420" s="31"/>
    </row>
    <row r="1421" spans="1:19">
      <c r="A1421" s="36">
        <v>1418</v>
      </c>
      <c r="B1421" s="153" t="s">
        <v>15317</v>
      </c>
      <c r="C1421" s="148"/>
      <c r="D1421" s="121" t="str">
        <f t="shared" si="66"/>
        <v/>
      </c>
      <c r="E1421" s="173" t="str">
        <f t="shared" si="67"/>
        <v/>
      </c>
      <c r="F1421" s="174" t="str">
        <f t="shared" si="68"/>
        <v/>
      </c>
      <c r="G1421" s="137"/>
      <c r="H1421" s="138">
        <v>42</v>
      </c>
      <c r="I1421" s="113" t="s">
        <v>12271</v>
      </c>
      <c r="J1421" s="22" t="s">
        <v>8371</v>
      </c>
      <c r="K1421" s="16" t="s">
        <v>2634</v>
      </c>
      <c r="L1421" s="52" t="s">
        <v>5143</v>
      </c>
      <c r="M1421" s="52" t="s">
        <v>17291</v>
      </c>
      <c r="N1421" s="62" t="s">
        <v>619</v>
      </c>
      <c r="O1421" s="53" t="s">
        <v>5072</v>
      </c>
      <c r="P1421" s="108" t="s">
        <v>46</v>
      </c>
      <c r="Q1421" s="61" t="s">
        <v>255</v>
      </c>
      <c r="R1421" s="57"/>
      <c r="S1421" s="31"/>
    </row>
    <row r="1422" spans="1:19" ht="27">
      <c r="A1422" s="36">
        <v>1419</v>
      </c>
      <c r="B1422" s="154" t="s">
        <v>2635</v>
      </c>
      <c r="C1422" s="148"/>
      <c r="D1422" s="121" t="str">
        <f t="shared" si="66"/>
        <v/>
      </c>
      <c r="E1422" s="173" t="str">
        <f t="shared" si="67"/>
        <v/>
      </c>
      <c r="F1422" s="174" t="str">
        <f t="shared" si="68"/>
        <v/>
      </c>
      <c r="G1422" s="137"/>
      <c r="H1422" s="138">
        <v>44</v>
      </c>
      <c r="I1422" s="19" t="s">
        <v>2635</v>
      </c>
      <c r="J1422" s="22" t="s">
        <v>8372</v>
      </c>
      <c r="K1422" s="16" t="s">
        <v>2636</v>
      </c>
      <c r="L1422" s="52" t="s">
        <v>5143</v>
      </c>
      <c r="M1422" s="52" t="s">
        <v>17291</v>
      </c>
      <c r="N1422" s="62" t="s">
        <v>619</v>
      </c>
      <c r="O1422" s="53" t="s">
        <v>5075</v>
      </c>
      <c r="P1422" s="108" t="s">
        <v>16324</v>
      </c>
      <c r="Q1422" s="61" t="s">
        <v>899</v>
      </c>
      <c r="R1422" s="57"/>
      <c r="S1422" s="31"/>
    </row>
    <row r="1423" spans="1:19" ht="27">
      <c r="A1423" s="36">
        <v>1420</v>
      </c>
      <c r="B1423" s="153" t="s">
        <v>18540</v>
      </c>
      <c r="C1423" s="148"/>
      <c r="D1423" s="121" t="str">
        <f t="shared" si="66"/>
        <v/>
      </c>
      <c r="E1423" s="173" t="str">
        <f t="shared" si="67"/>
        <v/>
      </c>
      <c r="F1423" s="174" t="str">
        <f t="shared" si="68"/>
        <v/>
      </c>
      <c r="G1423" s="137"/>
      <c r="H1423" s="138">
        <v>43</v>
      </c>
      <c r="I1423" s="17" t="s">
        <v>12272</v>
      </c>
      <c r="J1423" s="22" t="s">
        <v>8373</v>
      </c>
      <c r="K1423" s="16" t="s">
        <v>273</v>
      </c>
      <c r="L1423" s="52" t="s">
        <v>5144</v>
      </c>
      <c r="M1423" s="52" t="s">
        <v>16277</v>
      </c>
      <c r="N1423" s="62" t="s">
        <v>272</v>
      </c>
      <c r="O1423" s="53" t="s">
        <v>4690</v>
      </c>
      <c r="P1423" s="108" t="s">
        <v>1150</v>
      </c>
      <c r="Q1423" s="61" t="s">
        <v>835</v>
      </c>
      <c r="R1423" s="57"/>
      <c r="S1423" s="31"/>
    </row>
    <row r="1424" spans="1:19" ht="28.5">
      <c r="A1424" s="36">
        <v>1421</v>
      </c>
      <c r="B1424" s="153" t="s">
        <v>15318</v>
      </c>
      <c r="C1424" s="148"/>
      <c r="D1424" s="121" t="str">
        <f t="shared" si="66"/>
        <v/>
      </c>
      <c r="E1424" s="173" t="str">
        <f t="shared" si="67"/>
        <v/>
      </c>
      <c r="F1424" s="174" t="str">
        <f t="shared" si="68"/>
        <v/>
      </c>
      <c r="G1424" s="137"/>
      <c r="H1424" s="138">
        <v>32</v>
      </c>
      <c r="I1424" s="12" t="s">
        <v>12273</v>
      </c>
      <c r="J1424" s="22" t="s">
        <v>8374</v>
      </c>
      <c r="K1424" s="16" t="s">
        <v>1166</v>
      </c>
      <c r="L1424" s="52" t="s">
        <v>5146</v>
      </c>
      <c r="M1424" s="52" t="s">
        <v>47</v>
      </c>
      <c r="N1424" s="62" t="s">
        <v>17326</v>
      </c>
      <c r="O1424" s="53" t="s">
        <v>5701</v>
      </c>
      <c r="P1424" s="108" t="s">
        <v>16626</v>
      </c>
      <c r="Q1424" s="61" t="s">
        <v>957</v>
      </c>
      <c r="R1424" s="57" t="s">
        <v>10389</v>
      </c>
      <c r="S1424" s="31" t="s">
        <v>7019</v>
      </c>
    </row>
    <row r="1425" spans="1:21" ht="27">
      <c r="A1425" s="36">
        <v>1422</v>
      </c>
      <c r="B1425" s="153" t="s">
        <v>15319</v>
      </c>
      <c r="C1425" s="148"/>
      <c r="D1425" s="121" t="str">
        <f t="shared" si="66"/>
        <v/>
      </c>
      <c r="E1425" s="173" t="str">
        <f t="shared" si="67"/>
        <v/>
      </c>
      <c r="F1425" s="174" t="str">
        <f t="shared" si="68"/>
        <v/>
      </c>
      <c r="G1425" s="137"/>
      <c r="H1425" s="138">
        <v>32</v>
      </c>
      <c r="I1425" s="12" t="s">
        <v>12274</v>
      </c>
      <c r="J1425" s="22" t="s">
        <v>8375</v>
      </c>
      <c r="K1425" s="16" t="s">
        <v>1166</v>
      </c>
      <c r="L1425" s="52" t="s">
        <v>5146</v>
      </c>
      <c r="M1425" s="52" t="s">
        <v>47</v>
      </c>
      <c r="N1425" s="62" t="s">
        <v>17326</v>
      </c>
      <c r="O1425" s="53" t="s">
        <v>4404</v>
      </c>
      <c r="P1425" s="108" t="s">
        <v>16359</v>
      </c>
      <c r="Q1425" s="61" t="s">
        <v>1165</v>
      </c>
      <c r="R1425" s="57" t="s">
        <v>10546</v>
      </c>
      <c r="S1425" s="31" t="s">
        <v>7054</v>
      </c>
    </row>
    <row r="1426" spans="1:21" ht="27">
      <c r="A1426" s="36">
        <v>1423</v>
      </c>
      <c r="B1426" s="153" t="s">
        <v>18541</v>
      </c>
      <c r="C1426" s="148"/>
      <c r="D1426" s="121" t="str">
        <f t="shared" si="66"/>
        <v/>
      </c>
      <c r="E1426" s="173" t="str">
        <f t="shared" si="67"/>
        <v/>
      </c>
      <c r="F1426" s="174" t="str">
        <f t="shared" si="68"/>
        <v/>
      </c>
      <c r="G1426" s="137"/>
      <c r="H1426" s="138">
        <v>34</v>
      </c>
      <c r="I1426" s="12" t="s">
        <v>12275</v>
      </c>
      <c r="J1426" s="22" t="s">
        <v>8376</v>
      </c>
      <c r="K1426" s="16" t="s">
        <v>2629</v>
      </c>
      <c r="L1426" s="52" t="s">
        <v>5146</v>
      </c>
      <c r="M1426" s="52" t="s">
        <v>47</v>
      </c>
      <c r="N1426" s="62" t="s">
        <v>17326</v>
      </c>
      <c r="O1426" s="53" t="s">
        <v>4795</v>
      </c>
      <c r="P1426" s="108" t="s">
        <v>16902</v>
      </c>
      <c r="Q1426" s="61" t="s">
        <v>851</v>
      </c>
      <c r="R1426" s="57"/>
      <c r="S1426" s="31"/>
    </row>
    <row r="1427" spans="1:21" ht="27">
      <c r="A1427" s="36">
        <v>1424</v>
      </c>
      <c r="B1427" s="153" t="s">
        <v>15320</v>
      </c>
      <c r="C1427" s="148"/>
      <c r="D1427" s="121" t="str">
        <f t="shared" si="66"/>
        <v/>
      </c>
      <c r="E1427" s="173" t="str">
        <f t="shared" si="67"/>
        <v/>
      </c>
      <c r="F1427" s="174" t="str">
        <f t="shared" si="68"/>
        <v/>
      </c>
      <c r="G1427" s="137"/>
      <c r="H1427" s="138">
        <v>32</v>
      </c>
      <c r="I1427" s="113" t="s">
        <v>13931</v>
      </c>
      <c r="J1427" s="22" t="s">
        <v>13901</v>
      </c>
      <c r="K1427" s="116" t="s">
        <v>13917</v>
      </c>
      <c r="L1427" s="52" t="s">
        <v>5146</v>
      </c>
      <c r="M1427" s="52" t="s">
        <v>47</v>
      </c>
      <c r="N1427" s="62" t="s">
        <v>17326</v>
      </c>
      <c r="O1427" s="53" t="s">
        <v>4994</v>
      </c>
      <c r="P1427" s="108" t="s">
        <v>16429</v>
      </c>
      <c r="Q1427" s="61" t="s">
        <v>879</v>
      </c>
      <c r="R1427" s="57"/>
      <c r="S1427" s="31"/>
    </row>
    <row r="1428" spans="1:21" ht="27">
      <c r="A1428" s="36">
        <v>1425</v>
      </c>
      <c r="B1428" s="153" t="s">
        <v>18542</v>
      </c>
      <c r="C1428" s="148"/>
      <c r="D1428" s="121" t="str">
        <f t="shared" si="66"/>
        <v/>
      </c>
      <c r="E1428" s="173" t="str">
        <f t="shared" si="67"/>
        <v/>
      </c>
      <c r="F1428" s="174" t="str">
        <f t="shared" si="68"/>
        <v/>
      </c>
      <c r="G1428" s="137"/>
      <c r="H1428" s="138">
        <v>42</v>
      </c>
      <c r="I1428" s="17" t="s">
        <v>12276</v>
      </c>
      <c r="J1428" s="22" t="s">
        <v>8377</v>
      </c>
      <c r="K1428" s="16" t="s">
        <v>2637</v>
      </c>
      <c r="L1428" s="52" t="s">
        <v>5147</v>
      </c>
      <c r="M1428" s="52" t="s">
        <v>17327</v>
      </c>
      <c r="N1428" s="62" t="s">
        <v>16356</v>
      </c>
      <c r="O1428" s="53" t="s">
        <v>5869</v>
      </c>
      <c r="P1428" s="108" t="s">
        <v>17328</v>
      </c>
      <c r="Q1428" s="61" t="s">
        <v>995</v>
      </c>
      <c r="R1428" s="57"/>
      <c r="S1428" s="31"/>
    </row>
    <row r="1429" spans="1:21" ht="27">
      <c r="A1429" s="36">
        <v>1426</v>
      </c>
      <c r="B1429" s="154" t="s">
        <v>18543</v>
      </c>
      <c r="C1429" s="148"/>
      <c r="D1429" s="121" t="str">
        <f t="shared" si="66"/>
        <v/>
      </c>
      <c r="E1429" s="173" t="str">
        <f t="shared" si="67"/>
        <v/>
      </c>
      <c r="F1429" s="174" t="str">
        <f t="shared" si="68"/>
        <v/>
      </c>
      <c r="G1429" s="137"/>
      <c r="H1429" s="138">
        <v>44</v>
      </c>
      <c r="I1429" s="19" t="s">
        <v>12277</v>
      </c>
      <c r="J1429" s="66" t="s">
        <v>8378</v>
      </c>
      <c r="K1429" s="11" t="s">
        <v>1099</v>
      </c>
      <c r="L1429" s="52" t="s">
        <v>5147</v>
      </c>
      <c r="M1429" s="52" t="s">
        <v>17327</v>
      </c>
      <c r="N1429" s="62" t="s">
        <v>16356</v>
      </c>
      <c r="O1429" s="53" t="s">
        <v>5340</v>
      </c>
      <c r="P1429" s="108" t="s">
        <v>16154</v>
      </c>
      <c r="Q1429" s="61" t="s">
        <v>1098</v>
      </c>
      <c r="R1429" s="57"/>
      <c r="S1429" s="31"/>
      <c r="T1429" s="2"/>
      <c r="U1429" s="2"/>
    </row>
    <row r="1430" spans="1:21" ht="27">
      <c r="A1430" s="36">
        <v>1427</v>
      </c>
      <c r="B1430" s="153" t="s">
        <v>18544</v>
      </c>
      <c r="C1430" s="148"/>
      <c r="D1430" s="121" t="str">
        <f t="shared" si="66"/>
        <v/>
      </c>
      <c r="E1430" s="173" t="str">
        <f t="shared" si="67"/>
        <v/>
      </c>
      <c r="F1430" s="174" t="str">
        <f t="shared" si="68"/>
        <v/>
      </c>
      <c r="G1430" s="137"/>
      <c r="H1430" s="138">
        <v>41</v>
      </c>
      <c r="I1430" s="113" t="s">
        <v>12278</v>
      </c>
      <c r="J1430" s="115" t="s">
        <v>8379</v>
      </c>
      <c r="K1430" s="16" t="s">
        <v>2638</v>
      </c>
      <c r="L1430" s="52" t="s">
        <v>5149</v>
      </c>
      <c r="M1430" s="52" t="s">
        <v>16934</v>
      </c>
      <c r="N1430" s="62" t="s">
        <v>16356</v>
      </c>
      <c r="O1430" s="53" t="s">
        <v>6008</v>
      </c>
      <c r="P1430" s="108" t="s">
        <v>17272</v>
      </c>
      <c r="Q1430" s="61" t="s">
        <v>1146</v>
      </c>
      <c r="R1430" s="57"/>
      <c r="S1430" s="31"/>
      <c r="T1430" s="2"/>
      <c r="U1430" s="2"/>
    </row>
    <row r="1431" spans="1:21" ht="27">
      <c r="A1431" s="36">
        <v>1428</v>
      </c>
      <c r="B1431" s="153" t="s">
        <v>15321</v>
      </c>
      <c r="C1431" s="148"/>
      <c r="D1431" s="121" t="str">
        <f t="shared" si="66"/>
        <v/>
      </c>
      <c r="E1431" s="173" t="str">
        <f t="shared" si="67"/>
        <v/>
      </c>
      <c r="F1431" s="174" t="str">
        <f t="shared" si="68"/>
        <v/>
      </c>
      <c r="G1431" s="137"/>
      <c r="H1431" s="138">
        <v>41</v>
      </c>
      <c r="I1431" s="113" t="s">
        <v>12279</v>
      </c>
      <c r="J1431" s="22" t="s">
        <v>8380</v>
      </c>
      <c r="K1431" s="16" t="s">
        <v>4069</v>
      </c>
      <c r="L1431" s="52" t="s">
        <v>5151</v>
      </c>
      <c r="M1431" s="52" t="s">
        <v>17022</v>
      </c>
      <c r="N1431" s="62" t="s">
        <v>17023</v>
      </c>
      <c r="O1431" s="53" t="s">
        <v>5910</v>
      </c>
      <c r="P1431" s="108" t="s">
        <v>16908</v>
      </c>
      <c r="Q1431" s="61" t="s">
        <v>6534</v>
      </c>
      <c r="R1431" s="57"/>
      <c r="S1431" s="31"/>
    </row>
    <row r="1432" spans="1:21" ht="34.5">
      <c r="A1432" s="36">
        <v>1429</v>
      </c>
      <c r="B1432" s="153" t="s">
        <v>15322</v>
      </c>
      <c r="C1432" s="148"/>
      <c r="D1432" s="121" t="str">
        <f t="shared" si="66"/>
        <v/>
      </c>
      <c r="E1432" s="173" t="str">
        <f t="shared" si="67"/>
        <v/>
      </c>
      <c r="F1432" s="174" t="str">
        <f t="shared" si="68"/>
        <v/>
      </c>
      <c r="G1432" s="137"/>
      <c r="H1432" s="138">
        <v>31</v>
      </c>
      <c r="I1432" s="12" t="s">
        <v>12280</v>
      </c>
      <c r="J1432" s="22" t="s">
        <v>8381</v>
      </c>
      <c r="K1432" s="16" t="s">
        <v>281</v>
      </c>
      <c r="L1432" s="52" t="s">
        <v>5153</v>
      </c>
      <c r="M1432" s="52" t="s">
        <v>17329</v>
      </c>
      <c r="N1432" s="62" t="s">
        <v>280</v>
      </c>
      <c r="O1432" s="53" t="s">
        <v>4983</v>
      </c>
      <c r="P1432" s="108" t="s">
        <v>587</v>
      </c>
      <c r="Q1432" s="61" t="s">
        <v>588</v>
      </c>
      <c r="R1432" s="57" t="s">
        <v>10547</v>
      </c>
      <c r="S1432" s="31" t="s">
        <v>1963</v>
      </c>
    </row>
    <row r="1433" spans="1:21" ht="27">
      <c r="A1433" s="36">
        <v>1430</v>
      </c>
      <c r="B1433" s="153" t="s">
        <v>15323</v>
      </c>
      <c r="C1433" s="148"/>
      <c r="D1433" s="121" t="str">
        <f t="shared" si="66"/>
        <v/>
      </c>
      <c r="E1433" s="173" t="str">
        <f t="shared" si="67"/>
        <v/>
      </c>
      <c r="F1433" s="174" t="str">
        <f t="shared" si="68"/>
        <v/>
      </c>
      <c r="G1433" s="137"/>
      <c r="H1433" s="138">
        <v>32</v>
      </c>
      <c r="I1433" s="12" t="s">
        <v>12281</v>
      </c>
      <c r="J1433" s="22" t="s">
        <v>8382</v>
      </c>
      <c r="K1433" s="16" t="s">
        <v>1961</v>
      </c>
      <c r="L1433" s="52" t="s">
        <v>5153</v>
      </c>
      <c r="M1433" s="52" t="s">
        <v>17329</v>
      </c>
      <c r="N1433" s="62" t="s">
        <v>280</v>
      </c>
      <c r="O1433" s="53" t="s">
        <v>5191</v>
      </c>
      <c r="P1433" s="108" t="s">
        <v>16705</v>
      </c>
      <c r="Q1433" s="61" t="s">
        <v>912</v>
      </c>
      <c r="R1433" s="57"/>
      <c r="S1433" s="31"/>
    </row>
    <row r="1434" spans="1:21" ht="27">
      <c r="A1434" s="36">
        <v>1431</v>
      </c>
      <c r="B1434" s="153" t="s">
        <v>18545</v>
      </c>
      <c r="C1434" s="148"/>
      <c r="D1434" s="121" t="str">
        <f t="shared" si="66"/>
        <v/>
      </c>
      <c r="E1434" s="173" t="str">
        <f t="shared" si="67"/>
        <v/>
      </c>
      <c r="F1434" s="174" t="str">
        <f t="shared" si="68"/>
        <v/>
      </c>
      <c r="G1434" s="137"/>
      <c r="H1434" s="138">
        <v>34</v>
      </c>
      <c r="I1434" s="12" t="s">
        <v>12282</v>
      </c>
      <c r="J1434" s="22" t="s">
        <v>8383</v>
      </c>
      <c r="K1434" s="16" t="s">
        <v>1960</v>
      </c>
      <c r="L1434" s="52" t="s">
        <v>5153</v>
      </c>
      <c r="M1434" s="52" t="s">
        <v>17329</v>
      </c>
      <c r="N1434" s="62" t="s">
        <v>280</v>
      </c>
      <c r="O1434" s="53" t="s">
        <v>4611</v>
      </c>
      <c r="P1434" s="108" t="s">
        <v>16703</v>
      </c>
      <c r="Q1434" s="61" t="s">
        <v>1066</v>
      </c>
      <c r="R1434" s="57"/>
      <c r="S1434" s="31"/>
    </row>
    <row r="1435" spans="1:21" ht="27">
      <c r="A1435" s="36">
        <v>1432</v>
      </c>
      <c r="B1435" s="153" t="s">
        <v>15324</v>
      </c>
      <c r="C1435" s="148"/>
      <c r="D1435" s="121" t="str">
        <f t="shared" si="66"/>
        <v/>
      </c>
      <c r="E1435" s="173" t="str">
        <f t="shared" si="67"/>
        <v/>
      </c>
      <c r="F1435" s="174" t="str">
        <f t="shared" si="68"/>
        <v/>
      </c>
      <c r="G1435" s="137"/>
      <c r="H1435" s="138">
        <v>34</v>
      </c>
      <c r="I1435" s="12" t="s">
        <v>12283</v>
      </c>
      <c r="J1435" s="115" t="s">
        <v>8384</v>
      </c>
      <c r="K1435" s="16" t="s">
        <v>1962</v>
      </c>
      <c r="L1435" s="52" t="s">
        <v>5153</v>
      </c>
      <c r="M1435" s="52" t="s">
        <v>17329</v>
      </c>
      <c r="N1435" s="62" t="s">
        <v>280</v>
      </c>
      <c r="O1435" s="53" t="s">
        <v>5957</v>
      </c>
      <c r="P1435" s="108" t="s">
        <v>16473</v>
      </c>
      <c r="Q1435" s="61" t="s">
        <v>752</v>
      </c>
      <c r="R1435" s="57"/>
      <c r="S1435" s="31"/>
    </row>
    <row r="1436" spans="1:21" ht="27">
      <c r="A1436" s="36">
        <v>1433</v>
      </c>
      <c r="B1436" s="153" t="s">
        <v>15325</v>
      </c>
      <c r="C1436" s="148"/>
      <c r="D1436" s="121" t="str">
        <f t="shared" si="66"/>
        <v/>
      </c>
      <c r="E1436" s="173" t="str">
        <f t="shared" si="67"/>
        <v/>
      </c>
      <c r="F1436" s="174" t="str">
        <f t="shared" si="68"/>
        <v/>
      </c>
      <c r="G1436" s="137"/>
      <c r="H1436" s="138">
        <v>34</v>
      </c>
      <c r="I1436" s="12" t="s">
        <v>12284</v>
      </c>
      <c r="J1436" s="22" t="s">
        <v>8385</v>
      </c>
      <c r="K1436" s="16" t="s">
        <v>1964</v>
      </c>
      <c r="L1436" s="52" t="s">
        <v>5153</v>
      </c>
      <c r="M1436" s="52" t="s">
        <v>17329</v>
      </c>
      <c r="N1436" s="62" t="s">
        <v>280</v>
      </c>
      <c r="O1436" s="53" t="s">
        <v>6107</v>
      </c>
      <c r="P1436" s="108" t="s">
        <v>17330</v>
      </c>
      <c r="Q1436" s="61" t="s">
        <v>6560</v>
      </c>
      <c r="R1436" s="57"/>
      <c r="S1436" s="31"/>
    </row>
    <row r="1437" spans="1:21" ht="27">
      <c r="A1437" s="36">
        <v>1434</v>
      </c>
      <c r="B1437" s="153" t="s">
        <v>1965</v>
      </c>
      <c r="C1437" s="148"/>
      <c r="D1437" s="121" t="str">
        <f t="shared" si="66"/>
        <v/>
      </c>
      <c r="E1437" s="173" t="str">
        <f t="shared" si="67"/>
        <v/>
      </c>
      <c r="F1437" s="174" t="str">
        <f t="shared" si="68"/>
        <v/>
      </c>
      <c r="G1437" s="137"/>
      <c r="H1437" s="138">
        <v>44</v>
      </c>
      <c r="I1437" s="113" t="s">
        <v>1965</v>
      </c>
      <c r="J1437" s="115" t="s">
        <v>8386</v>
      </c>
      <c r="K1437" s="16" t="s">
        <v>1966</v>
      </c>
      <c r="L1437" s="52" t="s">
        <v>5154</v>
      </c>
      <c r="M1437" s="52" t="s">
        <v>17021</v>
      </c>
      <c r="N1437" s="62" t="s">
        <v>638</v>
      </c>
      <c r="O1437" s="53" t="s">
        <v>5033</v>
      </c>
      <c r="P1437" s="108" t="s">
        <v>17044</v>
      </c>
      <c r="Q1437" s="61" t="s">
        <v>251</v>
      </c>
      <c r="R1437" s="57"/>
      <c r="S1437" s="31"/>
    </row>
    <row r="1438" spans="1:21" ht="27">
      <c r="A1438" s="36">
        <v>1435</v>
      </c>
      <c r="B1438" s="153" t="s">
        <v>13772</v>
      </c>
      <c r="C1438" s="148"/>
      <c r="D1438" s="121" t="str">
        <f t="shared" si="66"/>
        <v/>
      </c>
      <c r="E1438" s="173" t="str">
        <f t="shared" si="67"/>
        <v/>
      </c>
      <c r="F1438" s="174" t="str">
        <f t="shared" si="68"/>
        <v/>
      </c>
      <c r="G1438" s="137"/>
      <c r="H1438" s="138">
        <v>44</v>
      </c>
      <c r="I1438" s="113" t="s">
        <v>13772</v>
      </c>
      <c r="J1438" s="22" t="s">
        <v>13782</v>
      </c>
      <c r="K1438" s="116" t="s">
        <v>13804</v>
      </c>
      <c r="L1438" s="52" t="s">
        <v>5154</v>
      </c>
      <c r="M1438" s="52" t="s">
        <v>17021</v>
      </c>
      <c r="N1438" s="62" t="s">
        <v>638</v>
      </c>
      <c r="O1438" s="53" t="s">
        <v>5284</v>
      </c>
      <c r="P1438" s="108" t="s">
        <v>17331</v>
      </c>
      <c r="Q1438" s="61" t="s">
        <v>16323</v>
      </c>
      <c r="R1438" s="57"/>
      <c r="S1438" s="31"/>
    </row>
    <row r="1439" spans="1:21" ht="27">
      <c r="A1439" s="36">
        <v>1436</v>
      </c>
      <c r="B1439" s="153" t="s">
        <v>15326</v>
      </c>
      <c r="C1439" s="148"/>
      <c r="D1439" s="121" t="str">
        <f t="shared" si="66"/>
        <v/>
      </c>
      <c r="E1439" s="173" t="str">
        <f t="shared" si="67"/>
        <v/>
      </c>
      <c r="F1439" s="174" t="str">
        <f t="shared" si="68"/>
        <v/>
      </c>
      <c r="G1439" s="137"/>
      <c r="H1439" s="138">
        <v>13</v>
      </c>
      <c r="I1439" s="113" t="s">
        <v>12285</v>
      </c>
      <c r="J1439" s="22" t="s">
        <v>8387</v>
      </c>
      <c r="K1439" s="116" t="s">
        <v>6624</v>
      </c>
      <c r="L1439" s="52" t="s">
        <v>14384</v>
      </c>
      <c r="M1439" s="52" t="s">
        <v>17194</v>
      </c>
      <c r="N1439" s="62" t="s">
        <v>16713</v>
      </c>
      <c r="O1439" s="53" t="s">
        <v>6047</v>
      </c>
      <c r="P1439" s="108" t="s">
        <v>17332</v>
      </c>
      <c r="Q1439" s="61" t="s">
        <v>17273</v>
      </c>
      <c r="R1439" s="57"/>
      <c r="S1439" s="31"/>
    </row>
    <row r="1440" spans="1:21" ht="20.25" customHeight="1">
      <c r="A1440" s="36">
        <v>1437</v>
      </c>
      <c r="B1440" s="153" t="s">
        <v>1967</v>
      </c>
      <c r="C1440" s="148"/>
      <c r="D1440" s="121" t="str">
        <f t="shared" si="66"/>
        <v/>
      </c>
      <c r="E1440" s="173" t="str">
        <f t="shared" si="67"/>
        <v/>
      </c>
      <c r="F1440" s="174" t="str">
        <f t="shared" si="68"/>
        <v/>
      </c>
      <c r="G1440" s="137"/>
      <c r="H1440" s="138">
        <v>11</v>
      </c>
      <c r="I1440" s="18" t="s">
        <v>1967</v>
      </c>
      <c r="J1440" s="22" t="s">
        <v>8388</v>
      </c>
      <c r="K1440" s="16" t="s">
        <v>1968</v>
      </c>
      <c r="L1440" s="52" t="s">
        <v>5156</v>
      </c>
      <c r="M1440" s="52" t="s">
        <v>16712</v>
      </c>
      <c r="N1440" s="62" t="s">
        <v>16713</v>
      </c>
      <c r="O1440" s="53" t="s">
        <v>4580</v>
      </c>
      <c r="P1440" s="108" t="s">
        <v>1065</v>
      </c>
      <c r="Q1440" s="61" t="s">
        <v>1064</v>
      </c>
      <c r="R1440" s="57" t="s">
        <v>10548</v>
      </c>
      <c r="S1440" s="31" t="s">
        <v>7027</v>
      </c>
    </row>
    <row r="1441" spans="1:19">
      <c r="A1441" s="36">
        <v>1438</v>
      </c>
      <c r="B1441" s="153" t="s">
        <v>1969</v>
      </c>
      <c r="C1441" s="148"/>
      <c r="D1441" s="121" t="str">
        <f t="shared" si="66"/>
        <v/>
      </c>
      <c r="E1441" s="173" t="str">
        <f t="shared" si="67"/>
        <v/>
      </c>
      <c r="F1441" s="174" t="str">
        <f t="shared" si="68"/>
        <v/>
      </c>
      <c r="G1441" s="137"/>
      <c r="H1441" s="138">
        <v>11</v>
      </c>
      <c r="I1441" s="18" t="s">
        <v>1969</v>
      </c>
      <c r="J1441" s="115" t="s">
        <v>8389</v>
      </c>
      <c r="K1441" s="16" t="s">
        <v>1970</v>
      </c>
      <c r="L1441" s="52" t="s">
        <v>5156</v>
      </c>
      <c r="M1441" s="52" t="s">
        <v>16712</v>
      </c>
      <c r="N1441" s="62" t="s">
        <v>16713</v>
      </c>
      <c r="O1441" s="53" t="s">
        <v>4614</v>
      </c>
      <c r="P1441" s="108" t="s">
        <v>518</v>
      </c>
      <c r="Q1441" s="61" t="s">
        <v>16707</v>
      </c>
      <c r="R1441" s="57"/>
      <c r="S1441" s="31"/>
    </row>
    <row r="1442" spans="1:19">
      <c r="A1442" s="36">
        <v>1439</v>
      </c>
      <c r="B1442" s="153" t="s">
        <v>1972</v>
      </c>
      <c r="C1442" s="148"/>
      <c r="D1442" s="121" t="str">
        <f t="shared" si="66"/>
        <v/>
      </c>
      <c r="E1442" s="173" t="str">
        <f t="shared" si="67"/>
        <v/>
      </c>
      <c r="F1442" s="174" t="str">
        <f t="shared" si="68"/>
        <v/>
      </c>
      <c r="G1442" s="137"/>
      <c r="H1442" s="138">
        <v>11</v>
      </c>
      <c r="I1442" s="18" t="s">
        <v>1972</v>
      </c>
      <c r="J1442" s="22" t="s">
        <v>8390</v>
      </c>
      <c r="K1442" s="16" t="s">
        <v>1973</v>
      </c>
      <c r="L1442" s="52" t="s">
        <v>5156</v>
      </c>
      <c r="M1442" s="52" t="s">
        <v>16712</v>
      </c>
      <c r="N1442" s="62" t="s">
        <v>16713</v>
      </c>
      <c r="O1442" s="53" t="s">
        <v>5336</v>
      </c>
      <c r="P1442" s="108" t="s">
        <v>16325</v>
      </c>
      <c r="Q1442" s="61" t="s">
        <v>313</v>
      </c>
      <c r="R1442" s="57"/>
      <c r="S1442" s="31"/>
    </row>
    <row r="1443" spans="1:19">
      <c r="A1443" s="36">
        <v>1440</v>
      </c>
      <c r="B1443" s="153" t="s">
        <v>1975</v>
      </c>
      <c r="C1443" s="148"/>
      <c r="D1443" s="121" t="str">
        <f t="shared" si="66"/>
        <v/>
      </c>
      <c r="E1443" s="173" t="str">
        <f t="shared" si="67"/>
        <v/>
      </c>
      <c r="F1443" s="174" t="str">
        <f t="shared" si="68"/>
        <v/>
      </c>
      <c r="G1443" s="137"/>
      <c r="H1443" s="138">
        <v>11</v>
      </c>
      <c r="I1443" s="18" t="s">
        <v>1975</v>
      </c>
      <c r="J1443" s="22" t="s">
        <v>8391</v>
      </c>
      <c r="K1443" s="16" t="s">
        <v>1976</v>
      </c>
      <c r="L1443" s="52" t="s">
        <v>5156</v>
      </c>
      <c r="M1443" s="52" t="s">
        <v>16712</v>
      </c>
      <c r="N1443" s="62" t="s">
        <v>16713</v>
      </c>
      <c r="O1443" s="53" t="s">
        <v>5265</v>
      </c>
      <c r="P1443" s="108" t="s">
        <v>16812</v>
      </c>
      <c r="Q1443" s="61" t="s">
        <v>16813</v>
      </c>
      <c r="R1443" s="57" t="s">
        <v>10549</v>
      </c>
      <c r="S1443" s="31" t="s">
        <v>1977</v>
      </c>
    </row>
    <row r="1444" spans="1:19">
      <c r="A1444" s="36">
        <v>1441</v>
      </c>
      <c r="B1444" s="153" t="s">
        <v>15327</v>
      </c>
      <c r="C1444" s="148"/>
      <c r="D1444" s="121" t="str">
        <f t="shared" si="66"/>
        <v/>
      </c>
      <c r="E1444" s="173" t="str">
        <f t="shared" si="67"/>
        <v/>
      </c>
      <c r="F1444" s="174" t="str">
        <f t="shared" si="68"/>
        <v/>
      </c>
      <c r="G1444" s="137"/>
      <c r="H1444" s="138">
        <v>13</v>
      </c>
      <c r="I1444" s="18" t="s">
        <v>12286</v>
      </c>
      <c r="J1444" s="66" t="s">
        <v>8392</v>
      </c>
      <c r="K1444" s="11" t="s">
        <v>1971</v>
      </c>
      <c r="L1444" s="52" t="s">
        <v>5156</v>
      </c>
      <c r="M1444" s="52" t="s">
        <v>16712</v>
      </c>
      <c r="N1444" s="62" t="s">
        <v>16713</v>
      </c>
      <c r="O1444" s="53" t="s">
        <v>4798</v>
      </c>
      <c r="P1444" s="108" t="s">
        <v>31</v>
      </c>
      <c r="Q1444" s="61" t="s">
        <v>177</v>
      </c>
      <c r="R1444" s="57"/>
      <c r="S1444" s="31"/>
    </row>
    <row r="1445" spans="1:19">
      <c r="A1445" s="36">
        <v>1442</v>
      </c>
      <c r="B1445" s="153" t="s">
        <v>15328</v>
      </c>
      <c r="C1445" s="148"/>
      <c r="D1445" s="121" t="str">
        <f t="shared" si="66"/>
        <v/>
      </c>
      <c r="E1445" s="173" t="str">
        <f t="shared" si="67"/>
        <v/>
      </c>
      <c r="F1445" s="174" t="str">
        <f t="shared" si="68"/>
        <v/>
      </c>
      <c r="G1445" s="137"/>
      <c r="H1445" s="138">
        <v>13</v>
      </c>
      <c r="I1445" s="18" t="s">
        <v>12287</v>
      </c>
      <c r="J1445" s="22" t="s">
        <v>8393</v>
      </c>
      <c r="K1445" s="16" t="s">
        <v>1978</v>
      </c>
      <c r="L1445" s="52" t="s">
        <v>5156</v>
      </c>
      <c r="M1445" s="52" t="s">
        <v>16712</v>
      </c>
      <c r="N1445" s="62" t="s">
        <v>16713</v>
      </c>
      <c r="O1445" s="53" t="s">
        <v>5638</v>
      </c>
      <c r="P1445" s="108" t="s">
        <v>17333</v>
      </c>
      <c r="Q1445" s="61" t="s">
        <v>711</v>
      </c>
      <c r="R1445" s="57"/>
      <c r="S1445" s="31"/>
    </row>
    <row r="1446" spans="1:19" ht="27">
      <c r="A1446" s="36">
        <v>1443</v>
      </c>
      <c r="B1446" s="153" t="s">
        <v>15329</v>
      </c>
      <c r="C1446" s="148"/>
      <c r="D1446" s="121" t="str">
        <f t="shared" si="66"/>
        <v/>
      </c>
      <c r="E1446" s="173" t="str">
        <f t="shared" si="67"/>
        <v/>
      </c>
      <c r="F1446" s="174" t="str">
        <f t="shared" si="68"/>
        <v/>
      </c>
      <c r="G1446" s="137"/>
      <c r="H1446" s="138">
        <v>14</v>
      </c>
      <c r="I1446" s="18" t="s">
        <v>12288</v>
      </c>
      <c r="J1446" s="115" t="s">
        <v>8394</v>
      </c>
      <c r="K1446" s="16" t="s">
        <v>7145</v>
      </c>
      <c r="L1446" s="52" t="s">
        <v>5156</v>
      </c>
      <c r="M1446" s="52" t="s">
        <v>16712</v>
      </c>
      <c r="N1446" s="62" t="s">
        <v>16713</v>
      </c>
      <c r="O1446" s="53" t="s">
        <v>6191</v>
      </c>
      <c r="P1446" s="108" t="s">
        <v>17334</v>
      </c>
      <c r="Q1446" s="61" t="s">
        <v>13640</v>
      </c>
      <c r="R1446" s="57" t="s">
        <v>10550</v>
      </c>
      <c r="S1446" s="31" t="s">
        <v>7146</v>
      </c>
    </row>
    <row r="1447" spans="1:19" ht="27">
      <c r="A1447" s="36">
        <v>1444</v>
      </c>
      <c r="B1447" s="153" t="s">
        <v>18546</v>
      </c>
      <c r="C1447" s="148"/>
      <c r="D1447" s="121" t="str">
        <f t="shared" si="66"/>
        <v/>
      </c>
      <c r="E1447" s="173" t="str">
        <f t="shared" si="67"/>
        <v/>
      </c>
      <c r="F1447" s="174" t="str">
        <f t="shared" si="68"/>
        <v/>
      </c>
      <c r="G1447" s="137"/>
      <c r="H1447" s="138">
        <v>14</v>
      </c>
      <c r="I1447" s="18" t="s">
        <v>12289</v>
      </c>
      <c r="J1447" s="22" t="s">
        <v>8395</v>
      </c>
      <c r="K1447" s="16" t="s">
        <v>1974</v>
      </c>
      <c r="L1447" s="52" t="s">
        <v>5156</v>
      </c>
      <c r="M1447" s="52" t="s">
        <v>16712</v>
      </c>
      <c r="N1447" s="62" t="s">
        <v>16713</v>
      </c>
      <c r="O1447" s="53" t="s">
        <v>5502</v>
      </c>
      <c r="P1447" s="108" t="s">
        <v>17335</v>
      </c>
      <c r="Q1447" s="61" t="s">
        <v>16119</v>
      </c>
      <c r="R1447" s="57"/>
      <c r="S1447" s="31"/>
    </row>
    <row r="1448" spans="1:19" ht="27">
      <c r="A1448" s="36">
        <v>1445</v>
      </c>
      <c r="B1448" s="153" t="s">
        <v>15330</v>
      </c>
      <c r="C1448" s="148"/>
      <c r="D1448" s="121" t="str">
        <f t="shared" si="66"/>
        <v/>
      </c>
      <c r="E1448" s="173" t="str">
        <f t="shared" si="67"/>
        <v/>
      </c>
      <c r="F1448" s="174" t="str">
        <f t="shared" si="68"/>
        <v/>
      </c>
      <c r="G1448" s="137"/>
      <c r="H1448" s="138">
        <v>14</v>
      </c>
      <c r="I1448" s="18" t="s">
        <v>12290</v>
      </c>
      <c r="J1448" s="22" t="s">
        <v>8396</v>
      </c>
      <c r="K1448" s="16" t="s">
        <v>1980</v>
      </c>
      <c r="L1448" s="52" t="s">
        <v>5156</v>
      </c>
      <c r="M1448" s="52" t="s">
        <v>16712</v>
      </c>
      <c r="N1448" s="62" t="s">
        <v>16713</v>
      </c>
      <c r="O1448" s="53" t="s">
        <v>6108</v>
      </c>
      <c r="P1448" s="108" t="s">
        <v>17336</v>
      </c>
      <c r="Q1448" s="61" t="s">
        <v>6560</v>
      </c>
      <c r="R1448" s="57"/>
      <c r="S1448" s="31"/>
    </row>
    <row r="1449" spans="1:19" ht="27">
      <c r="A1449" s="36">
        <v>1446</v>
      </c>
      <c r="B1449" s="153" t="s">
        <v>18547</v>
      </c>
      <c r="C1449" s="148"/>
      <c r="D1449" s="121" t="str">
        <f t="shared" si="66"/>
        <v/>
      </c>
      <c r="E1449" s="173" t="str">
        <f t="shared" si="67"/>
        <v/>
      </c>
      <c r="F1449" s="174" t="str">
        <f t="shared" si="68"/>
        <v/>
      </c>
      <c r="G1449" s="137"/>
      <c r="H1449" s="138">
        <v>14</v>
      </c>
      <c r="I1449" s="18" t="s">
        <v>12291</v>
      </c>
      <c r="J1449" s="22" t="s">
        <v>8397</v>
      </c>
      <c r="K1449" s="16" t="s">
        <v>1979</v>
      </c>
      <c r="L1449" s="52" t="s">
        <v>5157</v>
      </c>
      <c r="M1449" s="52" t="s">
        <v>620</v>
      </c>
      <c r="N1449" s="62" t="s">
        <v>16713</v>
      </c>
      <c r="O1449" s="53" t="s">
        <v>6112</v>
      </c>
      <c r="P1449" s="108" t="s">
        <v>17337</v>
      </c>
      <c r="Q1449" s="61" t="s">
        <v>16845</v>
      </c>
      <c r="R1449" s="57"/>
      <c r="S1449" s="31"/>
    </row>
    <row r="1450" spans="1:19" ht="27">
      <c r="A1450" s="36">
        <v>1447</v>
      </c>
      <c r="B1450" s="153" t="s">
        <v>15331</v>
      </c>
      <c r="C1450" s="148"/>
      <c r="D1450" s="121" t="str">
        <f t="shared" si="66"/>
        <v/>
      </c>
      <c r="E1450" s="173" t="str">
        <f t="shared" si="67"/>
        <v/>
      </c>
      <c r="F1450" s="174" t="str">
        <f t="shared" si="68"/>
        <v/>
      </c>
      <c r="G1450" s="137"/>
      <c r="H1450" s="138">
        <v>34</v>
      </c>
      <c r="I1450" s="12" t="s">
        <v>12292</v>
      </c>
      <c r="J1450" s="22" t="s">
        <v>8398</v>
      </c>
      <c r="K1450" s="16" t="s">
        <v>1983</v>
      </c>
      <c r="L1450" s="52" t="s">
        <v>5158</v>
      </c>
      <c r="M1450" s="52" t="s">
        <v>17338</v>
      </c>
      <c r="N1450" s="62" t="s">
        <v>16425</v>
      </c>
      <c r="O1450" s="53" t="s">
        <v>4855</v>
      </c>
      <c r="P1450" s="108" t="s">
        <v>16785</v>
      </c>
      <c r="Q1450" s="61" t="s">
        <v>859</v>
      </c>
      <c r="R1450" s="57" t="s">
        <v>10551</v>
      </c>
      <c r="S1450" s="31" t="s">
        <v>1984</v>
      </c>
    </row>
    <row r="1451" spans="1:19" ht="27">
      <c r="A1451" s="36">
        <v>1448</v>
      </c>
      <c r="B1451" s="153" t="s">
        <v>15332</v>
      </c>
      <c r="C1451" s="148"/>
      <c r="D1451" s="121" t="str">
        <f t="shared" si="66"/>
        <v/>
      </c>
      <c r="E1451" s="173" t="str">
        <f t="shared" si="67"/>
        <v/>
      </c>
      <c r="F1451" s="174" t="str">
        <f t="shared" si="68"/>
        <v/>
      </c>
      <c r="G1451" s="137"/>
      <c r="H1451" s="138">
        <v>34</v>
      </c>
      <c r="I1451" s="12" t="s">
        <v>12293</v>
      </c>
      <c r="J1451" s="22" t="s">
        <v>8399</v>
      </c>
      <c r="K1451" s="16" t="s">
        <v>1989</v>
      </c>
      <c r="L1451" s="52" t="s">
        <v>5158</v>
      </c>
      <c r="M1451" s="52" t="s">
        <v>17338</v>
      </c>
      <c r="N1451" s="62" t="s">
        <v>16425</v>
      </c>
      <c r="O1451" s="53" t="s">
        <v>5275</v>
      </c>
      <c r="P1451" s="108" t="s">
        <v>16548</v>
      </c>
      <c r="Q1451" s="61" t="s">
        <v>1093</v>
      </c>
      <c r="R1451" s="57" t="s">
        <v>10552</v>
      </c>
      <c r="S1451" s="31" t="s">
        <v>1990</v>
      </c>
    </row>
    <row r="1452" spans="1:19" ht="27">
      <c r="A1452" s="36">
        <v>1449</v>
      </c>
      <c r="B1452" s="153" t="s">
        <v>18548</v>
      </c>
      <c r="C1452" s="148"/>
      <c r="D1452" s="121" t="str">
        <f t="shared" si="66"/>
        <v/>
      </c>
      <c r="E1452" s="173" t="str">
        <f t="shared" si="67"/>
        <v/>
      </c>
      <c r="F1452" s="174" t="str">
        <f t="shared" si="68"/>
        <v/>
      </c>
      <c r="G1452" s="137"/>
      <c r="H1452" s="139">
        <v>33</v>
      </c>
      <c r="I1452" s="25" t="s">
        <v>14482</v>
      </c>
      <c r="J1452" s="22" t="s">
        <v>14484</v>
      </c>
      <c r="K1452" s="116" t="s">
        <v>14483</v>
      </c>
      <c r="L1452" s="52" t="s">
        <v>5158</v>
      </c>
      <c r="M1452" s="52" t="s">
        <v>17338</v>
      </c>
      <c r="N1452" s="62" t="s">
        <v>16425</v>
      </c>
      <c r="O1452" s="53" t="s">
        <v>5441</v>
      </c>
      <c r="P1452" s="108" t="s">
        <v>17339</v>
      </c>
      <c r="Q1452" s="61" t="s">
        <v>943</v>
      </c>
      <c r="R1452" s="57"/>
      <c r="S1452" s="31"/>
    </row>
    <row r="1453" spans="1:19" ht="40.5">
      <c r="A1453" s="36">
        <v>1450</v>
      </c>
      <c r="B1453" s="153" t="s">
        <v>15333</v>
      </c>
      <c r="C1453" s="148"/>
      <c r="D1453" s="121" t="str">
        <f t="shared" si="66"/>
        <v/>
      </c>
      <c r="E1453" s="173" t="str">
        <f t="shared" si="67"/>
        <v/>
      </c>
      <c r="F1453" s="174" t="str">
        <f t="shared" si="68"/>
        <v/>
      </c>
      <c r="G1453" s="137"/>
      <c r="H1453" s="138">
        <v>31</v>
      </c>
      <c r="I1453" s="12" t="s">
        <v>12294</v>
      </c>
      <c r="J1453" s="22" t="s">
        <v>8400</v>
      </c>
      <c r="K1453" s="16" t="s">
        <v>1987</v>
      </c>
      <c r="L1453" s="52" t="s">
        <v>5159</v>
      </c>
      <c r="M1453" s="52" t="s">
        <v>16892</v>
      </c>
      <c r="N1453" s="62" t="s">
        <v>16425</v>
      </c>
      <c r="O1453" s="53" t="s">
        <v>5379</v>
      </c>
      <c r="P1453" s="108" t="s">
        <v>17340</v>
      </c>
      <c r="Q1453" s="61" t="s">
        <v>16545</v>
      </c>
      <c r="R1453" s="57" t="s">
        <v>10553</v>
      </c>
      <c r="S1453" s="31" t="s">
        <v>1988</v>
      </c>
    </row>
    <row r="1454" spans="1:19" ht="27">
      <c r="A1454" s="36">
        <v>1451</v>
      </c>
      <c r="B1454" s="153" t="s">
        <v>18549</v>
      </c>
      <c r="C1454" s="148"/>
      <c r="D1454" s="121" t="str">
        <f t="shared" si="66"/>
        <v/>
      </c>
      <c r="E1454" s="173" t="str">
        <f t="shared" si="67"/>
        <v/>
      </c>
      <c r="F1454" s="174" t="str">
        <f t="shared" si="68"/>
        <v/>
      </c>
      <c r="G1454" s="137"/>
      <c r="H1454" s="138">
        <v>31</v>
      </c>
      <c r="I1454" s="12" t="s">
        <v>12295</v>
      </c>
      <c r="J1454" s="22" t="s">
        <v>8401</v>
      </c>
      <c r="K1454" s="16" t="s">
        <v>1995</v>
      </c>
      <c r="L1454" s="52" t="s">
        <v>5159</v>
      </c>
      <c r="M1454" s="52" t="s">
        <v>16892</v>
      </c>
      <c r="N1454" s="62" t="s">
        <v>16425</v>
      </c>
      <c r="O1454" s="53" t="s">
        <v>5966</v>
      </c>
      <c r="P1454" s="108" t="s">
        <v>16655</v>
      </c>
      <c r="Q1454" s="61" t="s">
        <v>16656</v>
      </c>
      <c r="R1454" s="57"/>
      <c r="S1454" s="31"/>
    </row>
    <row r="1455" spans="1:19" ht="27">
      <c r="A1455" s="36">
        <v>1452</v>
      </c>
      <c r="B1455" s="159" t="s">
        <v>18550</v>
      </c>
      <c r="C1455" s="148"/>
      <c r="D1455" s="121" t="str">
        <f t="shared" si="66"/>
        <v/>
      </c>
      <c r="E1455" s="173" t="str">
        <f t="shared" si="67"/>
        <v/>
      </c>
      <c r="F1455" s="174" t="str">
        <f t="shared" si="68"/>
        <v/>
      </c>
      <c r="G1455" s="137"/>
      <c r="H1455" s="141">
        <v>32</v>
      </c>
      <c r="I1455" s="54" t="s">
        <v>12296</v>
      </c>
      <c r="J1455" s="22" t="s">
        <v>8402</v>
      </c>
      <c r="K1455" s="16" t="s">
        <v>3978</v>
      </c>
      <c r="L1455" s="52" t="s">
        <v>5159</v>
      </c>
      <c r="M1455" s="52" t="s">
        <v>16892</v>
      </c>
      <c r="N1455" s="62" t="s">
        <v>16425</v>
      </c>
      <c r="O1455" s="53" t="s">
        <v>5534</v>
      </c>
      <c r="P1455" s="108" t="s">
        <v>16224</v>
      </c>
      <c r="Q1455" s="61" t="s">
        <v>16760</v>
      </c>
      <c r="R1455" s="57"/>
      <c r="S1455" s="31"/>
    </row>
    <row r="1456" spans="1:19" ht="27">
      <c r="A1456" s="36">
        <v>1453</v>
      </c>
      <c r="B1456" s="153" t="s">
        <v>15334</v>
      </c>
      <c r="C1456" s="148"/>
      <c r="D1456" s="121" t="str">
        <f t="shared" si="66"/>
        <v/>
      </c>
      <c r="E1456" s="173" t="str">
        <f t="shared" si="67"/>
        <v/>
      </c>
      <c r="F1456" s="174" t="str">
        <f t="shared" si="68"/>
        <v/>
      </c>
      <c r="G1456" s="137"/>
      <c r="H1456" s="138">
        <v>32</v>
      </c>
      <c r="I1456" s="12" t="s">
        <v>12297</v>
      </c>
      <c r="J1456" s="22" t="s">
        <v>8403</v>
      </c>
      <c r="K1456" s="16" t="s">
        <v>1992</v>
      </c>
      <c r="L1456" s="52" t="s">
        <v>5159</v>
      </c>
      <c r="M1456" s="52" t="s">
        <v>16892</v>
      </c>
      <c r="N1456" s="62" t="s">
        <v>16425</v>
      </c>
      <c r="O1456" s="53" t="s">
        <v>5597</v>
      </c>
      <c r="P1456" s="108" t="s">
        <v>16521</v>
      </c>
      <c r="Q1456" s="61" t="s">
        <v>687</v>
      </c>
      <c r="R1456" s="57"/>
      <c r="S1456" s="31"/>
    </row>
    <row r="1457" spans="1:21" ht="27">
      <c r="A1457" s="36">
        <v>1454</v>
      </c>
      <c r="B1457" s="153" t="s">
        <v>15335</v>
      </c>
      <c r="C1457" s="148"/>
      <c r="D1457" s="121" t="str">
        <f t="shared" si="66"/>
        <v/>
      </c>
      <c r="E1457" s="173" t="str">
        <f t="shared" si="67"/>
        <v/>
      </c>
      <c r="F1457" s="174" t="str">
        <f t="shared" si="68"/>
        <v/>
      </c>
      <c r="G1457" s="137"/>
      <c r="H1457" s="138">
        <v>32</v>
      </c>
      <c r="I1457" s="12" t="s">
        <v>12298</v>
      </c>
      <c r="J1457" s="22" t="s">
        <v>8404</v>
      </c>
      <c r="K1457" s="16" t="s">
        <v>1993</v>
      </c>
      <c r="L1457" s="52" t="s">
        <v>5159</v>
      </c>
      <c r="M1457" s="52" t="s">
        <v>16892</v>
      </c>
      <c r="N1457" s="62" t="s">
        <v>16425</v>
      </c>
      <c r="O1457" s="53" t="s">
        <v>6079</v>
      </c>
      <c r="P1457" s="108" t="s">
        <v>16156</v>
      </c>
      <c r="Q1457" s="61" t="s">
        <v>16157</v>
      </c>
      <c r="R1457" s="57" t="s">
        <v>10554</v>
      </c>
      <c r="S1457" s="31" t="s">
        <v>1994</v>
      </c>
    </row>
    <row r="1458" spans="1:21" s="2" customFormat="1" ht="27">
      <c r="A1458" s="36">
        <v>1455</v>
      </c>
      <c r="B1458" s="153" t="s">
        <v>15336</v>
      </c>
      <c r="C1458" s="148"/>
      <c r="D1458" s="121" t="str">
        <f t="shared" si="66"/>
        <v/>
      </c>
      <c r="E1458" s="173" t="str">
        <f t="shared" si="67"/>
        <v/>
      </c>
      <c r="F1458" s="174" t="str">
        <f t="shared" si="68"/>
        <v/>
      </c>
      <c r="G1458" s="137"/>
      <c r="H1458" s="138">
        <v>34</v>
      </c>
      <c r="I1458" s="12" t="s">
        <v>12299</v>
      </c>
      <c r="J1458" s="22" t="s">
        <v>8398</v>
      </c>
      <c r="K1458" s="16" t="s">
        <v>1981</v>
      </c>
      <c r="L1458" s="52" t="s">
        <v>5159</v>
      </c>
      <c r="M1458" s="52" t="s">
        <v>16892</v>
      </c>
      <c r="N1458" s="62" t="s">
        <v>16425</v>
      </c>
      <c r="O1458" s="53" t="s">
        <v>4855</v>
      </c>
      <c r="P1458" s="108" t="s">
        <v>16785</v>
      </c>
      <c r="Q1458" s="61" t="s">
        <v>859</v>
      </c>
      <c r="R1458" s="57" t="s">
        <v>10555</v>
      </c>
      <c r="S1458" s="31" t="s">
        <v>1982</v>
      </c>
      <c r="T1458" s="1"/>
      <c r="U1458" s="1"/>
    </row>
    <row r="1459" spans="1:21" ht="27">
      <c r="A1459" s="36">
        <v>1456</v>
      </c>
      <c r="B1459" s="153" t="s">
        <v>18551</v>
      </c>
      <c r="C1459" s="148"/>
      <c r="D1459" s="121" t="str">
        <f t="shared" si="66"/>
        <v/>
      </c>
      <c r="E1459" s="173" t="str">
        <f t="shared" si="67"/>
        <v/>
      </c>
      <c r="F1459" s="174" t="str">
        <f t="shared" si="68"/>
        <v/>
      </c>
      <c r="G1459" s="137"/>
      <c r="H1459" s="138">
        <v>34</v>
      </c>
      <c r="I1459" s="12" t="s">
        <v>12300</v>
      </c>
      <c r="J1459" s="22" t="s">
        <v>8405</v>
      </c>
      <c r="K1459" s="16" t="s">
        <v>1985</v>
      </c>
      <c r="L1459" s="52" t="s">
        <v>5159</v>
      </c>
      <c r="M1459" s="52" t="s">
        <v>16892</v>
      </c>
      <c r="N1459" s="62" t="s">
        <v>16425</v>
      </c>
      <c r="O1459" s="53" t="s">
        <v>4869</v>
      </c>
      <c r="P1459" s="108" t="s">
        <v>16190</v>
      </c>
      <c r="Q1459" s="61" t="s">
        <v>16191</v>
      </c>
      <c r="R1459" s="57" t="s">
        <v>10556</v>
      </c>
      <c r="S1459" s="31" t="s">
        <v>1986</v>
      </c>
    </row>
    <row r="1460" spans="1:21" ht="28.5">
      <c r="A1460" s="36">
        <v>1457</v>
      </c>
      <c r="B1460" s="153" t="s">
        <v>15337</v>
      </c>
      <c r="C1460" s="148"/>
      <c r="D1460" s="121" t="str">
        <f t="shared" si="66"/>
        <v/>
      </c>
      <c r="E1460" s="173" t="str">
        <f t="shared" si="67"/>
        <v/>
      </c>
      <c r="F1460" s="174" t="str">
        <f t="shared" si="68"/>
        <v/>
      </c>
      <c r="G1460" s="137"/>
      <c r="H1460" s="138">
        <v>34</v>
      </c>
      <c r="I1460" s="12" t="s">
        <v>12301</v>
      </c>
      <c r="J1460" s="22" t="s">
        <v>8406</v>
      </c>
      <c r="K1460" s="16" t="s">
        <v>1991</v>
      </c>
      <c r="L1460" s="52" t="s">
        <v>5159</v>
      </c>
      <c r="M1460" s="52" t="s">
        <v>16892</v>
      </c>
      <c r="N1460" s="62" t="s">
        <v>16425</v>
      </c>
      <c r="O1460" s="53" t="s">
        <v>4703</v>
      </c>
      <c r="P1460" s="108" t="s">
        <v>1190</v>
      </c>
      <c r="Q1460" s="61" t="s">
        <v>1191</v>
      </c>
      <c r="R1460" s="57" t="s">
        <v>10557</v>
      </c>
      <c r="S1460" s="31" t="s">
        <v>7104</v>
      </c>
    </row>
    <row r="1461" spans="1:21" ht="27">
      <c r="A1461" s="36">
        <v>1458</v>
      </c>
      <c r="B1461" s="153" t="s">
        <v>18552</v>
      </c>
      <c r="C1461" s="148"/>
      <c r="D1461" s="121" t="str">
        <f t="shared" si="66"/>
        <v/>
      </c>
      <c r="E1461" s="173" t="str">
        <f t="shared" si="67"/>
        <v/>
      </c>
      <c r="F1461" s="174" t="str">
        <f t="shared" si="68"/>
        <v/>
      </c>
      <c r="G1461" s="137"/>
      <c r="H1461" s="138">
        <v>34</v>
      </c>
      <c r="I1461" s="12" t="s">
        <v>12302</v>
      </c>
      <c r="J1461" s="115" t="s">
        <v>8407</v>
      </c>
      <c r="K1461" s="16" t="s">
        <v>1996</v>
      </c>
      <c r="L1461" s="52" t="s">
        <v>5159</v>
      </c>
      <c r="M1461" s="52" t="s">
        <v>16892</v>
      </c>
      <c r="N1461" s="62" t="s">
        <v>16425</v>
      </c>
      <c r="O1461" s="53" t="s">
        <v>5654</v>
      </c>
      <c r="P1461" s="108" t="s">
        <v>17341</v>
      </c>
      <c r="Q1461" s="61" t="s">
        <v>16768</v>
      </c>
      <c r="R1461" s="57" t="s">
        <v>10558</v>
      </c>
      <c r="S1461" s="31" t="s">
        <v>1997</v>
      </c>
    </row>
    <row r="1462" spans="1:21" ht="40.5">
      <c r="A1462" s="36">
        <v>1459</v>
      </c>
      <c r="B1462" s="153" t="s">
        <v>15338</v>
      </c>
      <c r="C1462" s="148"/>
      <c r="D1462" s="121" t="str">
        <f t="shared" si="66"/>
        <v/>
      </c>
      <c r="E1462" s="173" t="str">
        <f t="shared" si="67"/>
        <v/>
      </c>
      <c r="F1462" s="174" t="str">
        <f t="shared" si="68"/>
        <v/>
      </c>
      <c r="G1462" s="137"/>
      <c r="H1462" s="138">
        <v>34</v>
      </c>
      <c r="I1462" s="17" t="s">
        <v>14505</v>
      </c>
      <c r="J1462" s="22" t="s">
        <v>14504</v>
      </c>
      <c r="K1462" s="14" t="s">
        <v>14503</v>
      </c>
      <c r="L1462" s="52" t="s">
        <v>5159</v>
      </c>
      <c r="M1462" s="52" t="s">
        <v>16892</v>
      </c>
      <c r="N1462" s="62" t="s">
        <v>16425</v>
      </c>
      <c r="O1462" s="53" t="s">
        <v>5977</v>
      </c>
      <c r="P1462" s="108" t="s">
        <v>1272</v>
      </c>
      <c r="Q1462" s="61" t="s">
        <v>6647</v>
      </c>
      <c r="R1462" s="57"/>
      <c r="S1462" s="31"/>
    </row>
    <row r="1463" spans="1:21">
      <c r="A1463" s="36">
        <v>1460</v>
      </c>
      <c r="B1463" s="154" t="s">
        <v>15339</v>
      </c>
      <c r="C1463" s="148"/>
      <c r="D1463" s="121" t="str">
        <f t="shared" si="66"/>
        <v/>
      </c>
      <c r="E1463" s="173" t="str">
        <f t="shared" si="67"/>
        <v/>
      </c>
      <c r="F1463" s="174" t="str">
        <f t="shared" si="68"/>
        <v/>
      </c>
      <c r="G1463" s="137"/>
      <c r="H1463" s="138">
        <v>42</v>
      </c>
      <c r="I1463" s="19" t="s">
        <v>12303</v>
      </c>
      <c r="J1463" s="22" t="s">
        <v>8408</v>
      </c>
      <c r="K1463" s="16" t="s">
        <v>1998</v>
      </c>
      <c r="L1463" s="52" t="s">
        <v>5161</v>
      </c>
      <c r="M1463" s="52" t="s">
        <v>17342</v>
      </c>
      <c r="N1463" s="62" t="s">
        <v>288</v>
      </c>
      <c r="O1463" s="53" t="s">
        <v>5343</v>
      </c>
      <c r="P1463" s="108" t="s">
        <v>17343</v>
      </c>
      <c r="Q1463" s="61" t="s">
        <v>667</v>
      </c>
      <c r="R1463" s="57"/>
      <c r="S1463" s="31"/>
    </row>
    <row r="1464" spans="1:21" ht="27">
      <c r="A1464" s="36">
        <v>1461</v>
      </c>
      <c r="B1464" s="153" t="s">
        <v>18553</v>
      </c>
      <c r="C1464" s="148"/>
      <c r="D1464" s="121" t="str">
        <f t="shared" si="66"/>
        <v/>
      </c>
      <c r="E1464" s="173" t="str">
        <f t="shared" si="67"/>
        <v/>
      </c>
      <c r="F1464" s="174" t="str">
        <f t="shared" si="68"/>
        <v/>
      </c>
      <c r="G1464" s="137"/>
      <c r="H1464" s="138">
        <v>11</v>
      </c>
      <c r="I1464" s="18" t="s">
        <v>12304</v>
      </c>
      <c r="J1464" s="22" t="s">
        <v>8409</v>
      </c>
      <c r="K1464" s="16" t="s">
        <v>4126</v>
      </c>
      <c r="L1464" s="52" t="s">
        <v>5162</v>
      </c>
      <c r="M1464" s="52" t="s">
        <v>17172</v>
      </c>
      <c r="N1464" s="62" t="s">
        <v>16249</v>
      </c>
      <c r="O1464" s="53" t="s">
        <v>5570</v>
      </c>
      <c r="P1464" s="108" t="s">
        <v>17344</v>
      </c>
      <c r="Q1464" s="61" t="s">
        <v>681</v>
      </c>
      <c r="R1464" s="57"/>
      <c r="S1464" s="31"/>
    </row>
    <row r="1465" spans="1:21" ht="27">
      <c r="A1465" s="36">
        <v>1462</v>
      </c>
      <c r="B1465" s="153" t="s">
        <v>18554</v>
      </c>
      <c r="C1465" s="148"/>
      <c r="D1465" s="121" t="str">
        <f t="shared" si="66"/>
        <v/>
      </c>
      <c r="E1465" s="173" t="str">
        <f t="shared" si="67"/>
        <v/>
      </c>
      <c r="F1465" s="174" t="str">
        <f t="shared" si="68"/>
        <v/>
      </c>
      <c r="G1465" s="137"/>
      <c r="H1465" s="138">
        <v>12</v>
      </c>
      <c r="I1465" s="18" t="s">
        <v>12305</v>
      </c>
      <c r="J1465" s="22" t="s">
        <v>8410</v>
      </c>
      <c r="K1465" s="16" t="s">
        <v>1320</v>
      </c>
      <c r="L1465" s="52" t="s">
        <v>5162</v>
      </c>
      <c r="M1465" s="52" t="s">
        <v>17172</v>
      </c>
      <c r="N1465" s="62" t="s">
        <v>16249</v>
      </c>
      <c r="O1465" s="53" t="s">
        <v>5386</v>
      </c>
      <c r="P1465" s="108" t="s">
        <v>17310</v>
      </c>
      <c r="Q1465" s="61" t="s">
        <v>17311</v>
      </c>
      <c r="R1465" s="57" t="s">
        <v>10559</v>
      </c>
      <c r="S1465" s="31" t="s">
        <v>2004</v>
      </c>
    </row>
    <row r="1466" spans="1:21" ht="27">
      <c r="A1466" s="36">
        <v>1463</v>
      </c>
      <c r="B1466" s="153" t="s">
        <v>15340</v>
      </c>
      <c r="C1466" s="148"/>
      <c r="D1466" s="121" t="str">
        <f t="shared" si="66"/>
        <v/>
      </c>
      <c r="E1466" s="173" t="str">
        <f t="shared" si="67"/>
        <v/>
      </c>
      <c r="F1466" s="174" t="str">
        <f t="shared" si="68"/>
        <v/>
      </c>
      <c r="G1466" s="137"/>
      <c r="H1466" s="138">
        <v>13</v>
      </c>
      <c r="I1466" s="18" t="s">
        <v>12306</v>
      </c>
      <c r="J1466" s="22" t="s">
        <v>8411</v>
      </c>
      <c r="K1466" s="16" t="s">
        <v>4082</v>
      </c>
      <c r="L1466" s="52" t="s">
        <v>5162</v>
      </c>
      <c r="M1466" s="52" t="s">
        <v>17172</v>
      </c>
      <c r="N1466" s="62" t="s">
        <v>16249</v>
      </c>
      <c r="O1466" s="53" t="s">
        <v>5243</v>
      </c>
      <c r="P1466" s="108" t="s">
        <v>17345</v>
      </c>
      <c r="Q1466" s="61" t="s">
        <v>6529</v>
      </c>
      <c r="R1466" s="57"/>
      <c r="S1466" s="31"/>
    </row>
    <row r="1467" spans="1:21" ht="27">
      <c r="A1467" s="36">
        <v>1464</v>
      </c>
      <c r="B1467" s="153" t="s">
        <v>18555</v>
      </c>
      <c r="C1467" s="148"/>
      <c r="D1467" s="121" t="str">
        <f t="shared" si="66"/>
        <v/>
      </c>
      <c r="E1467" s="173" t="str">
        <f t="shared" si="67"/>
        <v/>
      </c>
      <c r="F1467" s="174" t="str">
        <f t="shared" si="68"/>
        <v/>
      </c>
      <c r="G1467" s="137"/>
      <c r="H1467" s="138">
        <v>13</v>
      </c>
      <c r="I1467" s="18" t="s">
        <v>12307</v>
      </c>
      <c r="J1467" s="22" t="s">
        <v>8412</v>
      </c>
      <c r="K1467" s="16" t="s">
        <v>2006</v>
      </c>
      <c r="L1467" s="52" t="s">
        <v>5162</v>
      </c>
      <c r="M1467" s="52" t="s">
        <v>17172</v>
      </c>
      <c r="N1467" s="62" t="s">
        <v>16249</v>
      </c>
      <c r="O1467" s="53" t="s">
        <v>5123</v>
      </c>
      <c r="P1467" s="108" t="s">
        <v>16582</v>
      </c>
      <c r="Q1467" s="61" t="s">
        <v>263</v>
      </c>
      <c r="R1467" s="57"/>
      <c r="S1467" s="31"/>
    </row>
    <row r="1468" spans="1:21" ht="27">
      <c r="A1468" s="36">
        <v>1465</v>
      </c>
      <c r="B1468" s="153" t="s">
        <v>15341</v>
      </c>
      <c r="C1468" s="148"/>
      <c r="D1468" s="121" t="str">
        <f t="shared" si="66"/>
        <v/>
      </c>
      <c r="E1468" s="173" t="str">
        <f t="shared" si="67"/>
        <v/>
      </c>
      <c r="F1468" s="174" t="str">
        <f t="shared" si="68"/>
        <v/>
      </c>
      <c r="G1468" s="137"/>
      <c r="H1468" s="138">
        <v>13</v>
      </c>
      <c r="I1468" s="18" t="s">
        <v>12308</v>
      </c>
      <c r="J1468" s="22" t="s">
        <v>8413</v>
      </c>
      <c r="K1468" s="16" t="s">
        <v>2007</v>
      </c>
      <c r="L1468" s="52" t="s">
        <v>5162</v>
      </c>
      <c r="M1468" s="52" t="s">
        <v>17172</v>
      </c>
      <c r="N1468" s="62" t="s">
        <v>16249</v>
      </c>
      <c r="O1468" s="53" t="s">
        <v>5971</v>
      </c>
      <c r="P1468" s="108" t="s">
        <v>1013</v>
      </c>
      <c r="Q1468" s="61" t="s">
        <v>1014</v>
      </c>
      <c r="R1468" s="57"/>
      <c r="S1468" s="31"/>
    </row>
    <row r="1469" spans="1:21" ht="27">
      <c r="A1469" s="36">
        <v>1466</v>
      </c>
      <c r="B1469" s="153" t="s">
        <v>15342</v>
      </c>
      <c r="C1469" s="148"/>
      <c r="D1469" s="121" t="str">
        <f t="shared" si="66"/>
        <v/>
      </c>
      <c r="E1469" s="173" t="str">
        <f t="shared" si="67"/>
        <v/>
      </c>
      <c r="F1469" s="174" t="str">
        <f t="shared" si="68"/>
        <v/>
      </c>
      <c r="G1469" s="137"/>
      <c r="H1469" s="138">
        <v>14</v>
      </c>
      <c r="I1469" s="18" t="s">
        <v>12309</v>
      </c>
      <c r="J1469" s="22" t="s">
        <v>8414</v>
      </c>
      <c r="K1469" s="16" t="s">
        <v>2003</v>
      </c>
      <c r="L1469" s="52" t="s">
        <v>5162</v>
      </c>
      <c r="M1469" s="52" t="s">
        <v>17172</v>
      </c>
      <c r="N1469" s="62" t="s">
        <v>16249</v>
      </c>
      <c r="O1469" s="53" t="s">
        <v>4857</v>
      </c>
      <c r="P1469" s="108" t="s">
        <v>16197</v>
      </c>
      <c r="Q1469" s="61" t="s">
        <v>13646</v>
      </c>
      <c r="R1469" s="57"/>
      <c r="S1469" s="31"/>
    </row>
    <row r="1470" spans="1:21" ht="34.5">
      <c r="A1470" s="36">
        <v>1467</v>
      </c>
      <c r="B1470" s="153" t="s">
        <v>15343</v>
      </c>
      <c r="C1470" s="148"/>
      <c r="D1470" s="121" t="str">
        <f t="shared" si="66"/>
        <v/>
      </c>
      <c r="E1470" s="173" t="str">
        <f t="shared" si="67"/>
        <v/>
      </c>
      <c r="F1470" s="174" t="str">
        <f t="shared" si="68"/>
        <v/>
      </c>
      <c r="G1470" s="137"/>
      <c r="H1470" s="138">
        <v>14</v>
      </c>
      <c r="I1470" s="18" t="s">
        <v>12310</v>
      </c>
      <c r="J1470" s="66" t="s">
        <v>8415</v>
      </c>
      <c r="K1470" s="11" t="s">
        <v>2005</v>
      </c>
      <c r="L1470" s="52" t="s">
        <v>5162</v>
      </c>
      <c r="M1470" s="52" t="s">
        <v>17172</v>
      </c>
      <c r="N1470" s="62" t="s">
        <v>16249</v>
      </c>
      <c r="O1470" s="53" t="s">
        <v>5414</v>
      </c>
      <c r="P1470" s="108" t="s">
        <v>16644</v>
      </c>
      <c r="Q1470" s="61" t="s">
        <v>1209</v>
      </c>
      <c r="R1470" s="57" t="s">
        <v>10560</v>
      </c>
      <c r="S1470" s="31" t="s">
        <v>6988</v>
      </c>
    </row>
    <row r="1471" spans="1:21" ht="27">
      <c r="A1471" s="36">
        <v>1468</v>
      </c>
      <c r="B1471" s="153" t="s">
        <v>18556</v>
      </c>
      <c r="C1471" s="148"/>
      <c r="D1471" s="121" t="str">
        <f t="shared" si="66"/>
        <v/>
      </c>
      <c r="E1471" s="173" t="str">
        <f t="shared" si="67"/>
        <v/>
      </c>
      <c r="F1471" s="174" t="str">
        <f t="shared" si="68"/>
        <v/>
      </c>
      <c r="G1471" s="137"/>
      <c r="H1471" s="138">
        <v>14</v>
      </c>
      <c r="I1471" s="18" t="s">
        <v>12311</v>
      </c>
      <c r="J1471" s="22" t="s">
        <v>8416</v>
      </c>
      <c r="K1471" s="16" t="s">
        <v>269</v>
      </c>
      <c r="L1471" s="52" t="s">
        <v>5162</v>
      </c>
      <c r="M1471" s="52" t="s">
        <v>17172</v>
      </c>
      <c r="N1471" s="62" t="s">
        <v>16249</v>
      </c>
      <c r="O1471" s="53" t="s">
        <v>5709</v>
      </c>
      <c r="P1471" s="108" t="s">
        <v>17346</v>
      </c>
      <c r="Q1471" s="61" t="s">
        <v>6551</v>
      </c>
      <c r="R1471" s="57" t="s">
        <v>10561</v>
      </c>
      <c r="S1471" s="31" t="s">
        <v>7021</v>
      </c>
    </row>
    <row r="1472" spans="1:21" ht="27">
      <c r="A1472" s="36">
        <v>1469</v>
      </c>
      <c r="B1472" s="153" t="s">
        <v>13774</v>
      </c>
      <c r="C1472" s="148"/>
      <c r="D1472" s="121" t="str">
        <f t="shared" si="66"/>
        <v/>
      </c>
      <c r="E1472" s="173" t="str">
        <f t="shared" si="67"/>
        <v/>
      </c>
      <c r="F1472" s="174" t="str">
        <f t="shared" si="68"/>
        <v/>
      </c>
      <c r="G1472" s="137"/>
      <c r="H1472" s="138">
        <v>11</v>
      </c>
      <c r="I1472" s="114" t="s">
        <v>13774</v>
      </c>
      <c r="J1472" s="22" t="s">
        <v>13784</v>
      </c>
      <c r="K1472" s="116" t="s">
        <v>13806</v>
      </c>
      <c r="L1472" s="52" t="s">
        <v>5162</v>
      </c>
      <c r="M1472" s="52" t="s">
        <v>17172</v>
      </c>
      <c r="N1472" s="62" t="s">
        <v>16249</v>
      </c>
      <c r="O1472" s="53" t="s">
        <v>5778</v>
      </c>
      <c r="P1472" s="108" t="s">
        <v>17206</v>
      </c>
      <c r="Q1472" s="61" t="s">
        <v>975</v>
      </c>
      <c r="R1472" s="57"/>
      <c r="S1472" s="31"/>
    </row>
    <row r="1473" spans="1:21" ht="27">
      <c r="A1473" s="36">
        <v>1470</v>
      </c>
      <c r="B1473" s="153" t="s">
        <v>13773</v>
      </c>
      <c r="C1473" s="148"/>
      <c r="D1473" s="121" t="str">
        <f t="shared" si="66"/>
        <v/>
      </c>
      <c r="E1473" s="173" t="str">
        <f t="shared" si="67"/>
        <v/>
      </c>
      <c r="F1473" s="174" t="str">
        <f t="shared" si="68"/>
        <v/>
      </c>
      <c r="G1473" s="137"/>
      <c r="H1473" s="138">
        <v>11</v>
      </c>
      <c r="I1473" s="114" t="s">
        <v>13773</v>
      </c>
      <c r="J1473" s="115" t="s">
        <v>13785</v>
      </c>
      <c r="K1473" s="116" t="s">
        <v>13807</v>
      </c>
      <c r="L1473" s="52" t="s">
        <v>5162</v>
      </c>
      <c r="M1473" s="52" t="s">
        <v>17172</v>
      </c>
      <c r="N1473" s="62" t="s">
        <v>16249</v>
      </c>
      <c r="O1473" s="53" t="s">
        <v>4486</v>
      </c>
      <c r="P1473" s="108" t="s">
        <v>16515</v>
      </c>
      <c r="Q1473" s="61" t="s">
        <v>16516</v>
      </c>
      <c r="R1473" s="57"/>
      <c r="S1473" s="31"/>
    </row>
    <row r="1474" spans="1:21">
      <c r="A1474" s="36">
        <v>1471</v>
      </c>
      <c r="B1474" s="153" t="s">
        <v>15344</v>
      </c>
      <c r="C1474" s="148"/>
      <c r="D1474" s="121" t="str">
        <f t="shared" si="66"/>
        <v/>
      </c>
      <c r="E1474" s="173" t="str">
        <f t="shared" si="67"/>
        <v/>
      </c>
      <c r="F1474" s="174" t="str">
        <f t="shared" si="68"/>
        <v/>
      </c>
      <c r="G1474" s="137"/>
      <c r="H1474" s="138">
        <v>30</v>
      </c>
      <c r="I1474" s="12" t="s">
        <v>12312</v>
      </c>
      <c r="J1474" s="22" t="s">
        <v>8417</v>
      </c>
      <c r="K1474" s="16" t="s">
        <v>631</v>
      </c>
      <c r="L1474" s="52" t="s">
        <v>5165</v>
      </c>
      <c r="M1474" s="52" t="s">
        <v>17347</v>
      </c>
      <c r="N1474" s="62" t="s">
        <v>17348</v>
      </c>
      <c r="O1474" s="53" t="s">
        <v>14300</v>
      </c>
      <c r="P1474" s="108" t="s">
        <v>16097</v>
      </c>
      <c r="Q1474" s="61"/>
      <c r="R1474" s="57"/>
      <c r="S1474" s="31"/>
    </row>
    <row r="1475" spans="1:21" ht="27">
      <c r="A1475" s="36">
        <v>1472</v>
      </c>
      <c r="B1475" s="153" t="s">
        <v>15345</v>
      </c>
      <c r="C1475" s="148"/>
      <c r="D1475" s="121" t="str">
        <f t="shared" si="66"/>
        <v/>
      </c>
      <c r="E1475" s="173" t="str">
        <f t="shared" si="67"/>
        <v/>
      </c>
      <c r="F1475" s="174" t="str">
        <f t="shared" si="68"/>
        <v/>
      </c>
      <c r="G1475" s="137"/>
      <c r="H1475" s="138">
        <v>34</v>
      </c>
      <c r="I1475" s="12" t="s">
        <v>12313</v>
      </c>
      <c r="J1475" s="22" t="s">
        <v>8418</v>
      </c>
      <c r="K1475" s="16" t="s">
        <v>4255</v>
      </c>
      <c r="L1475" s="52" t="s">
        <v>5166</v>
      </c>
      <c r="M1475" s="52" t="s">
        <v>17349</v>
      </c>
      <c r="N1475" s="62" t="s">
        <v>17348</v>
      </c>
      <c r="O1475" s="53" t="s">
        <v>5672</v>
      </c>
      <c r="P1475" s="108" t="s">
        <v>17350</v>
      </c>
      <c r="Q1475" s="61" t="s">
        <v>13636</v>
      </c>
      <c r="R1475" s="57"/>
      <c r="S1475" s="31"/>
    </row>
    <row r="1476" spans="1:21" ht="27">
      <c r="A1476" s="36">
        <v>1473</v>
      </c>
      <c r="B1476" s="153" t="s">
        <v>18557</v>
      </c>
      <c r="C1476" s="148"/>
      <c r="D1476" s="121" t="str">
        <f t="shared" ref="D1476:D1539" si="69">IF(C1476="","",IF(C1476=H1476,"○","×"))</f>
        <v/>
      </c>
      <c r="E1476" s="173" t="str">
        <f t="shared" ref="E1476:E1539" si="70">IF(D1476="×",J1476,"")</f>
        <v/>
      </c>
      <c r="F1476" s="174" t="str">
        <f t="shared" ref="F1476:F1539" si="71">IF(D1476="×",K1476,"")</f>
        <v/>
      </c>
      <c r="G1476" s="137"/>
      <c r="H1476" s="138">
        <v>44</v>
      </c>
      <c r="I1476" s="113" t="s">
        <v>14190</v>
      </c>
      <c r="J1476" s="22" t="s">
        <v>14191</v>
      </c>
      <c r="K1476" s="16" t="s">
        <v>2009</v>
      </c>
      <c r="L1476" s="52" t="s">
        <v>5167</v>
      </c>
      <c r="M1476" s="52" t="s">
        <v>17351</v>
      </c>
      <c r="N1476" s="62" t="s">
        <v>289</v>
      </c>
      <c r="O1476" s="53" t="s">
        <v>6227</v>
      </c>
      <c r="P1476" s="108" t="s">
        <v>17352</v>
      </c>
      <c r="Q1476" s="61" t="s">
        <v>6565</v>
      </c>
      <c r="R1476" s="57"/>
      <c r="S1476" s="31"/>
    </row>
    <row r="1477" spans="1:21" ht="27">
      <c r="A1477" s="36">
        <v>1474</v>
      </c>
      <c r="B1477" s="153" t="s">
        <v>15346</v>
      </c>
      <c r="C1477" s="148"/>
      <c r="D1477" s="121" t="str">
        <f t="shared" si="69"/>
        <v/>
      </c>
      <c r="E1477" s="173" t="str">
        <f t="shared" si="70"/>
        <v/>
      </c>
      <c r="F1477" s="174" t="str">
        <f t="shared" si="71"/>
        <v/>
      </c>
      <c r="G1477" s="137"/>
      <c r="H1477" s="138">
        <v>42</v>
      </c>
      <c r="I1477" s="17" t="s">
        <v>12314</v>
      </c>
      <c r="J1477" s="22" t="s">
        <v>8419</v>
      </c>
      <c r="K1477" s="16" t="s">
        <v>2008</v>
      </c>
      <c r="L1477" s="52" t="s">
        <v>5167</v>
      </c>
      <c r="M1477" s="52" t="s">
        <v>17351</v>
      </c>
      <c r="N1477" s="62" t="s">
        <v>289</v>
      </c>
      <c r="O1477" s="53" t="s">
        <v>6180</v>
      </c>
      <c r="P1477" s="108" t="s">
        <v>17353</v>
      </c>
      <c r="Q1477" s="61" t="s">
        <v>16482</v>
      </c>
      <c r="R1477" s="57" t="s">
        <v>10562</v>
      </c>
      <c r="S1477" s="31" t="s">
        <v>7023</v>
      </c>
    </row>
    <row r="1478" spans="1:21" ht="27">
      <c r="A1478" s="36">
        <v>1475</v>
      </c>
      <c r="B1478" s="153" t="s">
        <v>18558</v>
      </c>
      <c r="C1478" s="148"/>
      <c r="D1478" s="121" t="str">
        <f t="shared" si="69"/>
        <v/>
      </c>
      <c r="E1478" s="173" t="str">
        <f t="shared" si="70"/>
        <v/>
      </c>
      <c r="F1478" s="174" t="str">
        <f t="shared" si="71"/>
        <v/>
      </c>
      <c r="G1478" s="137"/>
      <c r="H1478" s="138">
        <v>12</v>
      </c>
      <c r="I1478" s="18" t="s">
        <v>12315</v>
      </c>
      <c r="J1478" s="22" t="s">
        <v>8420</v>
      </c>
      <c r="K1478" s="16" t="s">
        <v>2002</v>
      </c>
      <c r="L1478" s="52" t="s">
        <v>5168</v>
      </c>
      <c r="M1478" s="52" t="s">
        <v>17354</v>
      </c>
      <c r="N1478" s="62" t="s">
        <v>622</v>
      </c>
      <c r="O1478" s="53" t="s">
        <v>5568</v>
      </c>
      <c r="P1478" s="108" t="s">
        <v>17355</v>
      </c>
      <c r="Q1478" s="61" t="s">
        <v>6592</v>
      </c>
      <c r="R1478" s="57"/>
      <c r="S1478" s="31"/>
    </row>
    <row r="1479" spans="1:21" ht="27">
      <c r="A1479" s="36">
        <v>1476</v>
      </c>
      <c r="B1479" s="153" t="s">
        <v>18559</v>
      </c>
      <c r="C1479" s="148"/>
      <c r="D1479" s="121" t="str">
        <f t="shared" si="69"/>
        <v/>
      </c>
      <c r="E1479" s="173" t="str">
        <f t="shared" si="70"/>
        <v/>
      </c>
      <c r="F1479" s="174" t="str">
        <f t="shared" si="71"/>
        <v/>
      </c>
      <c r="G1479" s="137"/>
      <c r="H1479" s="138">
        <v>13</v>
      </c>
      <c r="I1479" s="18" t="s">
        <v>12316</v>
      </c>
      <c r="J1479" s="22" t="s">
        <v>8421</v>
      </c>
      <c r="K1479" s="16" t="s">
        <v>1999</v>
      </c>
      <c r="L1479" s="52" t="s">
        <v>5168</v>
      </c>
      <c r="M1479" s="52" t="s">
        <v>17354</v>
      </c>
      <c r="N1479" s="62" t="s">
        <v>622</v>
      </c>
      <c r="O1479" s="53" t="s">
        <v>4593</v>
      </c>
      <c r="P1479" s="108" t="s">
        <v>16670</v>
      </c>
      <c r="Q1479" s="61" t="s">
        <v>821</v>
      </c>
      <c r="R1479" s="57"/>
      <c r="S1479" s="31"/>
    </row>
    <row r="1480" spans="1:21" ht="27">
      <c r="A1480" s="36">
        <v>1477</v>
      </c>
      <c r="B1480" s="153" t="s">
        <v>18560</v>
      </c>
      <c r="C1480" s="148"/>
      <c r="D1480" s="121" t="str">
        <f t="shared" si="69"/>
        <v/>
      </c>
      <c r="E1480" s="173" t="str">
        <f t="shared" si="70"/>
        <v/>
      </c>
      <c r="F1480" s="174" t="str">
        <f t="shared" si="71"/>
        <v/>
      </c>
      <c r="G1480" s="137"/>
      <c r="H1480" s="138">
        <v>12</v>
      </c>
      <c r="I1480" s="18" t="s">
        <v>12317</v>
      </c>
      <c r="J1480" s="22" t="s">
        <v>8422</v>
      </c>
      <c r="K1480" s="16" t="s">
        <v>2000</v>
      </c>
      <c r="L1480" s="52" t="s">
        <v>5169</v>
      </c>
      <c r="M1480" s="52" t="s">
        <v>17356</v>
      </c>
      <c r="N1480" s="62" t="s">
        <v>622</v>
      </c>
      <c r="O1480" s="53" t="s">
        <v>6155</v>
      </c>
      <c r="P1480" s="108" t="s">
        <v>17357</v>
      </c>
      <c r="Q1480" s="61" t="s">
        <v>1156</v>
      </c>
      <c r="R1480" s="57" t="s">
        <v>10563</v>
      </c>
      <c r="S1480" s="31" t="s">
        <v>2001</v>
      </c>
    </row>
    <row r="1481" spans="1:21" ht="34.5">
      <c r="A1481" s="36">
        <v>1478</v>
      </c>
      <c r="B1481" s="153" t="s">
        <v>18561</v>
      </c>
      <c r="C1481" s="148"/>
      <c r="D1481" s="121" t="str">
        <f t="shared" si="69"/>
        <v/>
      </c>
      <c r="E1481" s="173" t="str">
        <f t="shared" si="70"/>
        <v/>
      </c>
      <c r="F1481" s="174" t="str">
        <f t="shared" si="71"/>
        <v/>
      </c>
      <c r="G1481" s="137"/>
      <c r="H1481" s="138">
        <v>13</v>
      </c>
      <c r="I1481" s="113" t="s">
        <v>12318</v>
      </c>
      <c r="J1481" s="22" t="s">
        <v>8423</v>
      </c>
      <c r="K1481" s="116" t="s">
        <v>6947</v>
      </c>
      <c r="L1481" s="52" t="s">
        <v>5169</v>
      </c>
      <c r="M1481" s="52" t="s">
        <v>17356</v>
      </c>
      <c r="N1481" s="62" t="s">
        <v>622</v>
      </c>
      <c r="O1481" s="53" t="s">
        <v>5297</v>
      </c>
      <c r="P1481" s="108" t="s">
        <v>16371</v>
      </c>
      <c r="Q1481" s="61" t="s">
        <v>321</v>
      </c>
      <c r="R1481" s="57" t="s">
        <v>10564</v>
      </c>
      <c r="S1481" s="31" t="s">
        <v>7128</v>
      </c>
    </row>
    <row r="1482" spans="1:21" ht="27">
      <c r="A1482" s="36">
        <v>1479</v>
      </c>
      <c r="B1482" s="153" t="s">
        <v>18562</v>
      </c>
      <c r="C1482" s="148"/>
      <c r="D1482" s="121" t="str">
        <f t="shared" si="69"/>
        <v/>
      </c>
      <c r="E1482" s="173" t="str">
        <f t="shared" si="70"/>
        <v/>
      </c>
      <c r="F1482" s="174" t="str">
        <f t="shared" si="71"/>
        <v/>
      </c>
      <c r="G1482" s="137"/>
      <c r="H1482" s="138">
        <v>34</v>
      </c>
      <c r="I1482" s="17" t="s">
        <v>12319</v>
      </c>
      <c r="J1482" s="22" t="s">
        <v>8424</v>
      </c>
      <c r="K1482" s="14" t="s">
        <v>4288</v>
      </c>
      <c r="L1482" s="52" t="s">
        <v>5171</v>
      </c>
      <c r="M1482" s="52" t="s">
        <v>17358</v>
      </c>
      <c r="N1482" s="62" t="s">
        <v>17359</v>
      </c>
      <c r="O1482" s="53" t="s">
        <v>4479</v>
      </c>
      <c r="P1482" s="108" t="s">
        <v>1330</v>
      </c>
      <c r="Q1482" s="61" t="s">
        <v>16272</v>
      </c>
      <c r="R1482" s="57"/>
      <c r="S1482" s="31"/>
    </row>
    <row r="1483" spans="1:21" ht="28.5">
      <c r="A1483" s="36">
        <v>1480</v>
      </c>
      <c r="B1483" s="153" t="s">
        <v>15347</v>
      </c>
      <c r="C1483" s="148"/>
      <c r="D1483" s="121" t="str">
        <f t="shared" si="69"/>
        <v/>
      </c>
      <c r="E1483" s="173" t="str">
        <f t="shared" si="70"/>
        <v/>
      </c>
      <c r="F1483" s="174" t="str">
        <f t="shared" si="71"/>
        <v/>
      </c>
      <c r="G1483" s="137"/>
      <c r="H1483" s="138">
        <v>13</v>
      </c>
      <c r="I1483" s="113" t="s">
        <v>12320</v>
      </c>
      <c r="J1483" s="22" t="s">
        <v>8425</v>
      </c>
      <c r="K1483" s="116" t="s">
        <v>624</v>
      </c>
      <c r="L1483" s="52" t="s">
        <v>5172</v>
      </c>
      <c r="M1483" s="52" t="s">
        <v>17360</v>
      </c>
      <c r="N1483" s="62" t="s">
        <v>623</v>
      </c>
      <c r="O1483" s="53" t="s">
        <v>5551</v>
      </c>
      <c r="P1483" s="108" t="s">
        <v>16240</v>
      </c>
      <c r="Q1483" s="61" t="s">
        <v>1129</v>
      </c>
      <c r="R1483" s="57" t="s">
        <v>10565</v>
      </c>
      <c r="S1483" s="31" t="s">
        <v>6326</v>
      </c>
    </row>
    <row r="1484" spans="1:21" ht="27">
      <c r="A1484" s="36">
        <v>1481</v>
      </c>
      <c r="B1484" s="153" t="s">
        <v>2040</v>
      </c>
      <c r="C1484" s="148"/>
      <c r="D1484" s="121" t="str">
        <f t="shared" si="69"/>
        <v/>
      </c>
      <c r="E1484" s="173" t="str">
        <f t="shared" si="70"/>
        <v/>
      </c>
      <c r="F1484" s="174" t="str">
        <f t="shared" si="71"/>
        <v/>
      </c>
      <c r="G1484" s="137"/>
      <c r="H1484" s="138">
        <v>11</v>
      </c>
      <c r="I1484" s="18" t="s">
        <v>2040</v>
      </c>
      <c r="J1484" s="22" t="s">
        <v>8426</v>
      </c>
      <c r="K1484" s="16" t="s">
        <v>2041</v>
      </c>
      <c r="L1484" s="52" t="s">
        <v>5173</v>
      </c>
      <c r="M1484" s="52" t="s">
        <v>17032</v>
      </c>
      <c r="N1484" s="62" t="s">
        <v>623</v>
      </c>
      <c r="O1484" s="53" t="s">
        <v>4958</v>
      </c>
      <c r="P1484" s="108" t="s">
        <v>16832</v>
      </c>
      <c r="Q1484" s="61" t="s">
        <v>203</v>
      </c>
      <c r="R1484" s="57" t="s">
        <v>10566</v>
      </c>
      <c r="S1484" s="31" t="s">
        <v>2042</v>
      </c>
    </row>
    <row r="1485" spans="1:21" ht="27">
      <c r="A1485" s="36">
        <v>1482</v>
      </c>
      <c r="B1485" s="153" t="s">
        <v>18563</v>
      </c>
      <c r="C1485" s="148"/>
      <c r="D1485" s="121" t="str">
        <f t="shared" si="69"/>
        <v/>
      </c>
      <c r="E1485" s="173" t="str">
        <f t="shared" si="70"/>
        <v/>
      </c>
      <c r="F1485" s="174" t="str">
        <f t="shared" si="71"/>
        <v/>
      </c>
      <c r="G1485" s="137"/>
      <c r="H1485" s="138">
        <v>31</v>
      </c>
      <c r="I1485" s="113" t="s">
        <v>12321</v>
      </c>
      <c r="J1485" s="22" t="s">
        <v>8427</v>
      </c>
      <c r="K1485" s="116" t="s">
        <v>6887</v>
      </c>
      <c r="L1485" s="52" t="s">
        <v>5174</v>
      </c>
      <c r="M1485" s="52" t="s">
        <v>17361</v>
      </c>
      <c r="N1485" s="62" t="s">
        <v>17362</v>
      </c>
      <c r="O1485" s="53" t="s">
        <v>17240</v>
      </c>
      <c r="P1485" s="108" t="s">
        <v>17241</v>
      </c>
      <c r="Q1485" s="61" t="s">
        <v>16460</v>
      </c>
      <c r="R1485" s="57"/>
      <c r="S1485" s="31"/>
    </row>
    <row r="1486" spans="1:21" ht="27">
      <c r="A1486" s="36">
        <v>1483</v>
      </c>
      <c r="B1486" s="153" t="s">
        <v>15348</v>
      </c>
      <c r="C1486" s="148"/>
      <c r="D1486" s="121" t="str">
        <f t="shared" si="69"/>
        <v/>
      </c>
      <c r="E1486" s="173" t="str">
        <f t="shared" si="70"/>
        <v/>
      </c>
      <c r="F1486" s="174" t="str">
        <f t="shared" si="71"/>
        <v/>
      </c>
      <c r="G1486" s="137"/>
      <c r="H1486" s="138">
        <v>32</v>
      </c>
      <c r="I1486" s="12" t="s">
        <v>12322</v>
      </c>
      <c r="J1486" s="22" t="s">
        <v>8428</v>
      </c>
      <c r="K1486" s="16" t="s">
        <v>2043</v>
      </c>
      <c r="L1486" s="52" t="s">
        <v>5174</v>
      </c>
      <c r="M1486" s="52" t="s">
        <v>17361</v>
      </c>
      <c r="N1486" s="62" t="s">
        <v>17362</v>
      </c>
      <c r="O1486" s="53" t="s">
        <v>5128</v>
      </c>
      <c r="P1486" s="108" t="s">
        <v>17318</v>
      </c>
      <c r="Q1486" s="61" t="s">
        <v>13647</v>
      </c>
      <c r="R1486" s="57"/>
      <c r="S1486" s="31"/>
      <c r="T1486" s="2"/>
      <c r="U1486" s="2"/>
    </row>
    <row r="1487" spans="1:21" ht="27">
      <c r="A1487" s="36">
        <v>1484</v>
      </c>
      <c r="B1487" s="154" t="s">
        <v>18564</v>
      </c>
      <c r="C1487" s="148"/>
      <c r="D1487" s="121" t="str">
        <f t="shared" si="69"/>
        <v/>
      </c>
      <c r="E1487" s="173" t="str">
        <f t="shared" si="70"/>
        <v/>
      </c>
      <c r="F1487" s="174" t="str">
        <f t="shared" si="71"/>
        <v/>
      </c>
      <c r="G1487" s="137"/>
      <c r="H1487" s="138">
        <v>43</v>
      </c>
      <c r="I1487" s="19" t="s">
        <v>12323</v>
      </c>
      <c r="J1487" s="66" t="s">
        <v>8429</v>
      </c>
      <c r="K1487" s="11" t="s">
        <v>916</v>
      </c>
      <c r="L1487" s="52" t="s">
        <v>5175</v>
      </c>
      <c r="M1487" s="52" t="s">
        <v>16846</v>
      </c>
      <c r="N1487" s="62" t="s">
        <v>915</v>
      </c>
      <c r="O1487" s="53" t="s">
        <v>4693</v>
      </c>
      <c r="P1487" s="108" t="s">
        <v>16846</v>
      </c>
      <c r="Q1487" s="61" t="s">
        <v>157</v>
      </c>
      <c r="R1487" s="57"/>
      <c r="S1487" s="31"/>
    </row>
    <row r="1488" spans="1:21" ht="27">
      <c r="A1488" s="36">
        <v>1485</v>
      </c>
      <c r="B1488" s="153" t="s">
        <v>15349</v>
      </c>
      <c r="C1488" s="148"/>
      <c r="D1488" s="121" t="str">
        <f t="shared" si="69"/>
        <v/>
      </c>
      <c r="E1488" s="173" t="str">
        <f t="shared" si="70"/>
        <v/>
      </c>
      <c r="F1488" s="174" t="str">
        <f t="shared" si="71"/>
        <v/>
      </c>
      <c r="G1488" s="137"/>
      <c r="H1488" s="138">
        <v>13</v>
      </c>
      <c r="I1488" s="18" t="s">
        <v>12324</v>
      </c>
      <c r="J1488" s="22" t="s">
        <v>8430</v>
      </c>
      <c r="K1488" s="16" t="s">
        <v>2034</v>
      </c>
      <c r="L1488" s="52" t="s">
        <v>5183</v>
      </c>
      <c r="M1488" s="52" t="s">
        <v>17363</v>
      </c>
      <c r="N1488" s="62" t="s">
        <v>16231</v>
      </c>
      <c r="O1488" s="53" t="s">
        <v>5637</v>
      </c>
      <c r="P1488" s="108" t="s">
        <v>17364</v>
      </c>
      <c r="Q1488" s="61" t="s">
        <v>711</v>
      </c>
      <c r="R1488" s="57"/>
      <c r="S1488" s="31"/>
    </row>
    <row r="1489" spans="1:19" ht="27">
      <c r="A1489" s="36">
        <v>1486</v>
      </c>
      <c r="B1489" s="154" t="s">
        <v>4241</v>
      </c>
      <c r="C1489" s="148"/>
      <c r="D1489" s="121" t="str">
        <f t="shared" si="69"/>
        <v/>
      </c>
      <c r="E1489" s="173" t="str">
        <f t="shared" si="70"/>
        <v/>
      </c>
      <c r="F1489" s="174" t="str">
        <f t="shared" si="71"/>
        <v/>
      </c>
      <c r="G1489" s="137"/>
      <c r="H1489" s="138">
        <v>11</v>
      </c>
      <c r="I1489" s="28" t="s">
        <v>4241</v>
      </c>
      <c r="J1489" s="22" t="s">
        <v>8431</v>
      </c>
      <c r="K1489" s="30" t="s">
        <v>4242</v>
      </c>
      <c r="L1489" s="52" t="s">
        <v>5178</v>
      </c>
      <c r="M1489" s="52" t="s">
        <v>16604</v>
      </c>
      <c r="N1489" s="62" t="s">
        <v>16231</v>
      </c>
      <c r="O1489" s="53" t="s">
        <v>4929</v>
      </c>
      <c r="P1489" s="108" t="s">
        <v>17365</v>
      </c>
      <c r="Q1489" s="61" t="s">
        <v>17366</v>
      </c>
      <c r="R1489" s="57"/>
      <c r="S1489" s="31"/>
    </row>
    <row r="1490" spans="1:19" ht="27">
      <c r="A1490" s="36">
        <v>1487</v>
      </c>
      <c r="B1490" s="153" t="s">
        <v>3973</v>
      </c>
      <c r="C1490" s="148"/>
      <c r="D1490" s="121" t="str">
        <f t="shared" si="69"/>
        <v/>
      </c>
      <c r="E1490" s="173" t="str">
        <f t="shared" si="70"/>
        <v/>
      </c>
      <c r="F1490" s="174" t="str">
        <f t="shared" si="71"/>
        <v/>
      </c>
      <c r="G1490" s="137"/>
      <c r="H1490" s="138">
        <v>11</v>
      </c>
      <c r="I1490" s="18" t="s">
        <v>3973</v>
      </c>
      <c r="J1490" s="22" t="s">
        <v>8432</v>
      </c>
      <c r="K1490" s="16" t="s">
        <v>3974</v>
      </c>
      <c r="L1490" s="52" t="s">
        <v>5178</v>
      </c>
      <c r="M1490" s="52" t="s">
        <v>16604</v>
      </c>
      <c r="N1490" s="62" t="s">
        <v>16231</v>
      </c>
      <c r="O1490" s="53" t="s">
        <v>4797</v>
      </c>
      <c r="P1490" s="108" t="s">
        <v>16967</v>
      </c>
      <c r="Q1490" s="61" t="s">
        <v>561</v>
      </c>
      <c r="R1490" s="57"/>
      <c r="S1490" s="31"/>
    </row>
    <row r="1491" spans="1:19" ht="34.5">
      <c r="A1491" s="36">
        <v>1488</v>
      </c>
      <c r="B1491" s="153" t="s">
        <v>2033</v>
      </c>
      <c r="C1491" s="148"/>
      <c r="D1491" s="121" t="str">
        <f t="shared" si="69"/>
        <v/>
      </c>
      <c r="E1491" s="173" t="str">
        <f t="shared" si="70"/>
        <v/>
      </c>
      <c r="F1491" s="174" t="str">
        <f t="shared" si="71"/>
        <v/>
      </c>
      <c r="G1491" s="137"/>
      <c r="H1491" s="138">
        <v>11</v>
      </c>
      <c r="I1491" s="18" t="s">
        <v>2033</v>
      </c>
      <c r="J1491" s="22" t="s">
        <v>8433</v>
      </c>
      <c r="K1491" s="16" t="s">
        <v>1162</v>
      </c>
      <c r="L1491" s="52" t="s">
        <v>5178</v>
      </c>
      <c r="M1491" s="52" t="s">
        <v>16604</v>
      </c>
      <c r="N1491" s="62" t="s">
        <v>16231</v>
      </c>
      <c r="O1491" s="53" t="s">
        <v>6215</v>
      </c>
      <c r="P1491" s="108" t="s">
        <v>17367</v>
      </c>
      <c r="Q1491" s="61" t="s">
        <v>16225</v>
      </c>
      <c r="R1491" s="57" t="s">
        <v>10567</v>
      </c>
      <c r="S1491" s="31" t="s">
        <v>6992</v>
      </c>
    </row>
    <row r="1492" spans="1:19" ht="27">
      <c r="A1492" s="36">
        <v>1489</v>
      </c>
      <c r="B1492" s="153" t="s">
        <v>15350</v>
      </c>
      <c r="C1492" s="148"/>
      <c r="D1492" s="121" t="str">
        <f t="shared" si="69"/>
        <v/>
      </c>
      <c r="E1492" s="173" t="str">
        <f t="shared" si="70"/>
        <v/>
      </c>
      <c r="F1492" s="174" t="str">
        <f t="shared" si="71"/>
        <v/>
      </c>
      <c r="G1492" s="137"/>
      <c r="H1492" s="138">
        <v>12</v>
      </c>
      <c r="I1492" s="18" t="s">
        <v>12325</v>
      </c>
      <c r="J1492" s="66" t="s">
        <v>8434</v>
      </c>
      <c r="K1492" s="11" t="s">
        <v>1310</v>
      </c>
      <c r="L1492" s="52" t="s">
        <v>5178</v>
      </c>
      <c r="M1492" s="52" t="s">
        <v>16604</v>
      </c>
      <c r="N1492" s="62" t="s">
        <v>16231</v>
      </c>
      <c r="O1492" s="53" t="s">
        <v>4526</v>
      </c>
      <c r="P1492" s="108" t="s">
        <v>1309</v>
      </c>
      <c r="Q1492" s="61" t="s">
        <v>11100</v>
      </c>
      <c r="R1492" s="57" t="s">
        <v>10568</v>
      </c>
      <c r="S1492" s="31" t="s">
        <v>2036</v>
      </c>
    </row>
    <row r="1493" spans="1:19" ht="27">
      <c r="A1493" s="36">
        <v>1490</v>
      </c>
      <c r="B1493" s="153" t="s">
        <v>15351</v>
      </c>
      <c r="C1493" s="148"/>
      <c r="D1493" s="121" t="str">
        <f t="shared" si="69"/>
        <v/>
      </c>
      <c r="E1493" s="173" t="str">
        <f t="shared" si="70"/>
        <v/>
      </c>
      <c r="F1493" s="174" t="str">
        <f t="shared" si="71"/>
        <v/>
      </c>
      <c r="G1493" s="137"/>
      <c r="H1493" s="138">
        <v>13</v>
      </c>
      <c r="I1493" s="18" t="s">
        <v>12326</v>
      </c>
      <c r="J1493" s="22" t="s">
        <v>8435</v>
      </c>
      <c r="K1493" s="16" t="s">
        <v>4213</v>
      </c>
      <c r="L1493" s="52" t="s">
        <v>5178</v>
      </c>
      <c r="M1493" s="52" t="s">
        <v>16604</v>
      </c>
      <c r="N1493" s="62" t="s">
        <v>16231</v>
      </c>
      <c r="O1493" s="53" t="s">
        <v>5925</v>
      </c>
      <c r="P1493" s="108" t="s">
        <v>17368</v>
      </c>
      <c r="Q1493" s="61" t="s">
        <v>6646</v>
      </c>
      <c r="R1493" s="57" t="s">
        <v>10569</v>
      </c>
      <c r="S1493" s="31" t="s">
        <v>4214</v>
      </c>
    </row>
    <row r="1494" spans="1:19" ht="27">
      <c r="A1494" s="36">
        <v>1491</v>
      </c>
      <c r="B1494" s="153" t="s">
        <v>15352</v>
      </c>
      <c r="C1494" s="148"/>
      <c r="D1494" s="121" t="str">
        <f t="shared" si="69"/>
        <v/>
      </c>
      <c r="E1494" s="173" t="str">
        <f t="shared" si="70"/>
        <v/>
      </c>
      <c r="F1494" s="174" t="str">
        <f t="shared" si="71"/>
        <v/>
      </c>
      <c r="G1494" s="137"/>
      <c r="H1494" s="138">
        <v>13</v>
      </c>
      <c r="I1494" s="18" t="s">
        <v>12327</v>
      </c>
      <c r="J1494" s="66" t="s">
        <v>8436</v>
      </c>
      <c r="K1494" s="11" t="s">
        <v>2030</v>
      </c>
      <c r="L1494" s="52" t="s">
        <v>5178</v>
      </c>
      <c r="M1494" s="52" t="s">
        <v>16604</v>
      </c>
      <c r="N1494" s="62" t="s">
        <v>16231</v>
      </c>
      <c r="O1494" s="53" t="s">
        <v>5085</v>
      </c>
      <c r="P1494" s="108" t="s">
        <v>16263</v>
      </c>
      <c r="Q1494" s="61" t="s">
        <v>1200</v>
      </c>
      <c r="R1494" s="57"/>
      <c r="S1494" s="31"/>
    </row>
    <row r="1495" spans="1:19" ht="27">
      <c r="A1495" s="36">
        <v>1492</v>
      </c>
      <c r="B1495" s="153" t="s">
        <v>15353</v>
      </c>
      <c r="C1495" s="148"/>
      <c r="D1495" s="121" t="str">
        <f t="shared" si="69"/>
        <v/>
      </c>
      <c r="E1495" s="173" t="str">
        <f t="shared" si="70"/>
        <v/>
      </c>
      <c r="F1495" s="174" t="str">
        <f t="shared" si="71"/>
        <v/>
      </c>
      <c r="G1495" s="137"/>
      <c r="H1495" s="138">
        <v>13</v>
      </c>
      <c r="I1495" s="18" t="s">
        <v>12328</v>
      </c>
      <c r="J1495" s="22" t="s">
        <v>8437</v>
      </c>
      <c r="K1495" s="16" t="s">
        <v>2037</v>
      </c>
      <c r="L1495" s="52" t="s">
        <v>5178</v>
      </c>
      <c r="M1495" s="52" t="s">
        <v>16604</v>
      </c>
      <c r="N1495" s="62" t="s">
        <v>16231</v>
      </c>
      <c r="O1495" s="53" t="s">
        <v>4521</v>
      </c>
      <c r="P1495" s="108" t="s">
        <v>16386</v>
      </c>
      <c r="Q1495" s="61" t="s">
        <v>93</v>
      </c>
      <c r="R1495" s="57"/>
      <c r="S1495" s="31"/>
    </row>
    <row r="1496" spans="1:19" ht="27">
      <c r="A1496" s="36">
        <v>1493</v>
      </c>
      <c r="B1496" s="153" t="s">
        <v>15354</v>
      </c>
      <c r="C1496" s="148"/>
      <c r="D1496" s="121" t="str">
        <f t="shared" si="69"/>
        <v/>
      </c>
      <c r="E1496" s="173" t="str">
        <f t="shared" si="70"/>
        <v/>
      </c>
      <c r="F1496" s="174" t="str">
        <f t="shared" si="71"/>
        <v/>
      </c>
      <c r="G1496" s="137"/>
      <c r="H1496" s="138">
        <v>14</v>
      </c>
      <c r="I1496" s="18" t="s">
        <v>12329</v>
      </c>
      <c r="J1496" s="22" t="s">
        <v>8438</v>
      </c>
      <c r="K1496" s="16" t="s">
        <v>2031</v>
      </c>
      <c r="L1496" s="52" t="s">
        <v>5178</v>
      </c>
      <c r="M1496" s="52" t="s">
        <v>16604</v>
      </c>
      <c r="N1496" s="62" t="s">
        <v>16231</v>
      </c>
      <c r="O1496" s="53" t="s">
        <v>5136</v>
      </c>
      <c r="P1496" s="108" t="s">
        <v>1205</v>
      </c>
      <c r="Q1496" s="61" t="s">
        <v>1204</v>
      </c>
      <c r="R1496" s="57"/>
      <c r="S1496" s="31"/>
    </row>
    <row r="1497" spans="1:19" ht="40.5">
      <c r="A1497" s="36">
        <v>1494</v>
      </c>
      <c r="B1497" s="153" t="s">
        <v>15355</v>
      </c>
      <c r="C1497" s="148"/>
      <c r="D1497" s="121" t="str">
        <f t="shared" si="69"/>
        <v/>
      </c>
      <c r="E1497" s="173" t="str">
        <f t="shared" si="70"/>
        <v/>
      </c>
      <c r="F1497" s="174" t="str">
        <f t="shared" si="71"/>
        <v/>
      </c>
      <c r="G1497" s="137"/>
      <c r="H1497" s="138">
        <v>14</v>
      </c>
      <c r="I1497" s="18" t="s">
        <v>12330</v>
      </c>
      <c r="J1497" s="22" t="s">
        <v>8439</v>
      </c>
      <c r="K1497" s="16" t="s">
        <v>2035</v>
      </c>
      <c r="L1497" s="52" t="s">
        <v>5178</v>
      </c>
      <c r="M1497" s="52" t="s">
        <v>16604</v>
      </c>
      <c r="N1497" s="62" t="s">
        <v>16231</v>
      </c>
      <c r="O1497" s="53" t="s">
        <v>4508</v>
      </c>
      <c r="P1497" s="108" t="s">
        <v>17369</v>
      </c>
      <c r="Q1497" s="61" t="s">
        <v>13626</v>
      </c>
      <c r="R1497" s="57"/>
      <c r="S1497" s="31"/>
    </row>
    <row r="1498" spans="1:19" ht="27">
      <c r="A1498" s="36">
        <v>1495</v>
      </c>
      <c r="B1498" s="153" t="s">
        <v>15356</v>
      </c>
      <c r="C1498" s="148"/>
      <c r="D1498" s="121" t="str">
        <f t="shared" si="69"/>
        <v/>
      </c>
      <c r="E1498" s="173" t="str">
        <f t="shared" si="70"/>
        <v/>
      </c>
      <c r="F1498" s="174" t="str">
        <f t="shared" si="71"/>
        <v/>
      </c>
      <c r="G1498" s="137"/>
      <c r="H1498" s="138">
        <v>14</v>
      </c>
      <c r="I1498" s="17" t="s">
        <v>13687</v>
      </c>
      <c r="J1498" s="22" t="s">
        <v>13685</v>
      </c>
      <c r="K1498" s="116" t="s">
        <v>13686</v>
      </c>
      <c r="L1498" s="52" t="s">
        <v>5178</v>
      </c>
      <c r="M1498" s="52" t="s">
        <v>16604</v>
      </c>
      <c r="N1498" s="62" t="s">
        <v>16231</v>
      </c>
      <c r="O1498" s="53" t="s">
        <v>5274</v>
      </c>
      <c r="P1498" s="108" t="s">
        <v>1094</v>
      </c>
      <c r="Q1498" s="61" t="s">
        <v>1093</v>
      </c>
      <c r="R1498" s="57"/>
      <c r="S1498" s="31"/>
    </row>
    <row r="1499" spans="1:19" ht="27">
      <c r="A1499" s="36">
        <v>1496</v>
      </c>
      <c r="B1499" s="153" t="s">
        <v>18565</v>
      </c>
      <c r="C1499" s="148"/>
      <c r="D1499" s="121" t="str">
        <f t="shared" si="69"/>
        <v/>
      </c>
      <c r="E1499" s="173" t="str">
        <f t="shared" si="70"/>
        <v/>
      </c>
      <c r="F1499" s="174" t="str">
        <f t="shared" si="71"/>
        <v/>
      </c>
      <c r="G1499" s="137"/>
      <c r="H1499" s="138">
        <v>14</v>
      </c>
      <c r="I1499" s="18" t="s">
        <v>12331</v>
      </c>
      <c r="J1499" s="66" t="s">
        <v>8440</v>
      </c>
      <c r="K1499" s="11" t="s">
        <v>1074</v>
      </c>
      <c r="L1499" s="52" t="s">
        <v>5179</v>
      </c>
      <c r="M1499" s="52" t="s">
        <v>17370</v>
      </c>
      <c r="N1499" s="62" t="s">
        <v>16231</v>
      </c>
      <c r="O1499" s="53" t="s">
        <v>4897</v>
      </c>
      <c r="P1499" s="108" t="s">
        <v>17370</v>
      </c>
      <c r="Q1499" s="61" t="s">
        <v>1075</v>
      </c>
      <c r="R1499" s="57"/>
      <c r="S1499" s="31"/>
    </row>
    <row r="1500" spans="1:19" ht="27">
      <c r="A1500" s="36">
        <v>1497</v>
      </c>
      <c r="B1500" s="153" t="s">
        <v>14192</v>
      </c>
      <c r="C1500" s="148"/>
      <c r="D1500" s="121" t="str">
        <f t="shared" si="69"/>
        <v/>
      </c>
      <c r="E1500" s="173" t="str">
        <f t="shared" si="70"/>
        <v/>
      </c>
      <c r="F1500" s="174" t="str">
        <f t="shared" si="71"/>
        <v/>
      </c>
      <c r="G1500" s="137"/>
      <c r="H1500" s="138">
        <v>11</v>
      </c>
      <c r="I1500" s="114" t="s">
        <v>14192</v>
      </c>
      <c r="J1500" s="22" t="s">
        <v>14193</v>
      </c>
      <c r="K1500" s="116" t="s">
        <v>6789</v>
      </c>
      <c r="L1500" s="52" t="s">
        <v>5180</v>
      </c>
      <c r="M1500" s="52" t="s">
        <v>16230</v>
      </c>
      <c r="N1500" s="62" t="s">
        <v>16231</v>
      </c>
      <c r="O1500" s="53" t="s">
        <v>4809</v>
      </c>
      <c r="P1500" s="108" t="s">
        <v>843</v>
      </c>
      <c r="Q1500" s="61" t="s">
        <v>844</v>
      </c>
      <c r="R1500" s="57" t="s">
        <v>10570</v>
      </c>
      <c r="S1500" s="31" t="s">
        <v>6790</v>
      </c>
    </row>
    <row r="1501" spans="1:19" ht="42.75">
      <c r="A1501" s="36">
        <v>1498</v>
      </c>
      <c r="B1501" s="153" t="s">
        <v>18566</v>
      </c>
      <c r="C1501" s="148"/>
      <c r="D1501" s="121" t="str">
        <f t="shared" si="69"/>
        <v/>
      </c>
      <c r="E1501" s="173" t="str">
        <f t="shared" si="70"/>
        <v/>
      </c>
      <c r="F1501" s="174" t="str">
        <f t="shared" si="71"/>
        <v/>
      </c>
      <c r="G1501" s="137"/>
      <c r="H1501" s="138">
        <v>11</v>
      </c>
      <c r="I1501" s="18" t="s">
        <v>12332</v>
      </c>
      <c r="J1501" s="22" t="s">
        <v>8441</v>
      </c>
      <c r="K1501" s="16" t="s">
        <v>2038</v>
      </c>
      <c r="L1501" s="52" t="s">
        <v>5180</v>
      </c>
      <c r="M1501" s="52" t="s">
        <v>16230</v>
      </c>
      <c r="N1501" s="62" t="s">
        <v>16231</v>
      </c>
      <c r="O1501" s="53" t="s">
        <v>6123</v>
      </c>
      <c r="P1501" s="108" t="s">
        <v>16363</v>
      </c>
      <c r="Q1501" s="61" t="s">
        <v>16364</v>
      </c>
      <c r="R1501" s="57" t="s">
        <v>10571</v>
      </c>
      <c r="S1501" s="31" t="s">
        <v>7085</v>
      </c>
    </row>
    <row r="1502" spans="1:19" ht="27">
      <c r="A1502" s="36">
        <v>1499</v>
      </c>
      <c r="B1502" s="153" t="s">
        <v>15357</v>
      </c>
      <c r="C1502" s="148"/>
      <c r="D1502" s="121" t="str">
        <f t="shared" si="69"/>
        <v/>
      </c>
      <c r="E1502" s="173" t="str">
        <f t="shared" si="70"/>
        <v/>
      </c>
      <c r="F1502" s="174" t="str">
        <f t="shared" si="71"/>
        <v/>
      </c>
      <c r="G1502" s="137"/>
      <c r="H1502" s="138">
        <v>12</v>
      </c>
      <c r="I1502" s="18" t="s">
        <v>12333</v>
      </c>
      <c r="J1502" s="66" t="s">
        <v>8442</v>
      </c>
      <c r="K1502" s="11" t="s">
        <v>1302</v>
      </c>
      <c r="L1502" s="52" t="s">
        <v>5180</v>
      </c>
      <c r="M1502" s="52" t="s">
        <v>16230</v>
      </c>
      <c r="N1502" s="62" t="s">
        <v>16231</v>
      </c>
      <c r="O1502" s="53" t="s">
        <v>5916</v>
      </c>
      <c r="P1502" s="108" t="s">
        <v>17371</v>
      </c>
      <c r="Q1502" s="61" t="s">
        <v>16418</v>
      </c>
      <c r="R1502" s="57"/>
      <c r="S1502" s="31"/>
    </row>
    <row r="1503" spans="1:19" ht="27">
      <c r="A1503" s="36">
        <v>1500</v>
      </c>
      <c r="B1503" s="153" t="s">
        <v>15358</v>
      </c>
      <c r="C1503" s="148"/>
      <c r="D1503" s="121" t="str">
        <f t="shared" si="69"/>
        <v/>
      </c>
      <c r="E1503" s="173" t="str">
        <f t="shared" si="70"/>
        <v/>
      </c>
      <c r="F1503" s="174" t="str">
        <f t="shared" si="71"/>
        <v/>
      </c>
      <c r="G1503" s="137"/>
      <c r="H1503" s="138">
        <v>13</v>
      </c>
      <c r="I1503" s="18" t="s">
        <v>12334</v>
      </c>
      <c r="J1503" s="22" t="s">
        <v>8443</v>
      </c>
      <c r="K1503" s="16" t="s">
        <v>1281</v>
      </c>
      <c r="L1503" s="52" t="s">
        <v>5180</v>
      </c>
      <c r="M1503" s="52" t="s">
        <v>16230</v>
      </c>
      <c r="N1503" s="62" t="s">
        <v>16231</v>
      </c>
      <c r="O1503" s="53" t="s">
        <v>5888</v>
      </c>
      <c r="P1503" s="108" t="s">
        <v>1006</v>
      </c>
      <c r="Q1503" s="61" t="s">
        <v>16916</v>
      </c>
      <c r="R1503" s="57" t="s">
        <v>10572</v>
      </c>
      <c r="S1503" s="31" t="s">
        <v>7125</v>
      </c>
    </row>
    <row r="1504" spans="1:19" ht="27">
      <c r="A1504" s="36">
        <v>1501</v>
      </c>
      <c r="B1504" s="153" t="s">
        <v>18567</v>
      </c>
      <c r="C1504" s="148"/>
      <c r="D1504" s="121" t="str">
        <f t="shared" si="69"/>
        <v/>
      </c>
      <c r="E1504" s="173" t="str">
        <f t="shared" si="70"/>
        <v/>
      </c>
      <c r="F1504" s="174" t="str">
        <f t="shared" si="71"/>
        <v/>
      </c>
      <c r="G1504" s="137"/>
      <c r="H1504" s="138">
        <v>14</v>
      </c>
      <c r="I1504" s="18" t="s">
        <v>12335</v>
      </c>
      <c r="J1504" s="66" t="s">
        <v>8444</v>
      </c>
      <c r="K1504" s="11" t="s">
        <v>1185</v>
      </c>
      <c r="L1504" s="52" t="s">
        <v>5180</v>
      </c>
      <c r="M1504" s="52" t="s">
        <v>16230</v>
      </c>
      <c r="N1504" s="62" t="s">
        <v>16231</v>
      </c>
      <c r="O1504" s="53" t="s">
        <v>4362</v>
      </c>
      <c r="P1504" s="108" t="s">
        <v>16267</v>
      </c>
      <c r="Q1504" s="61" t="s">
        <v>6594</v>
      </c>
      <c r="R1504" s="57"/>
      <c r="S1504" s="31"/>
    </row>
    <row r="1505" spans="1:19" ht="27">
      <c r="A1505" s="36">
        <v>1502</v>
      </c>
      <c r="B1505" s="153" t="s">
        <v>15359</v>
      </c>
      <c r="C1505" s="148"/>
      <c r="D1505" s="121" t="str">
        <f t="shared" si="69"/>
        <v/>
      </c>
      <c r="E1505" s="173" t="str">
        <f t="shared" si="70"/>
        <v/>
      </c>
      <c r="F1505" s="174" t="str">
        <f t="shared" si="71"/>
        <v/>
      </c>
      <c r="G1505" s="137"/>
      <c r="H1505" s="138">
        <v>14</v>
      </c>
      <c r="I1505" s="113" t="s">
        <v>13796</v>
      </c>
      <c r="J1505" s="22" t="s">
        <v>14337</v>
      </c>
      <c r="K1505" s="116" t="s">
        <v>13811</v>
      </c>
      <c r="L1505" s="52" t="s">
        <v>5180</v>
      </c>
      <c r="M1505" s="52" t="s">
        <v>16230</v>
      </c>
      <c r="N1505" s="62" t="s">
        <v>16231</v>
      </c>
      <c r="O1505" s="53" t="s">
        <v>5366</v>
      </c>
      <c r="P1505" s="108" t="s">
        <v>16336</v>
      </c>
      <c r="Q1505" s="61" t="s">
        <v>938</v>
      </c>
      <c r="R1505" s="57"/>
      <c r="S1505" s="31"/>
    </row>
    <row r="1506" spans="1:19" ht="27">
      <c r="A1506" s="36">
        <v>1503</v>
      </c>
      <c r="B1506" s="153" t="s">
        <v>18568</v>
      </c>
      <c r="C1506" s="148"/>
      <c r="D1506" s="121" t="str">
        <f t="shared" si="69"/>
        <v/>
      </c>
      <c r="E1506" s="173" t="str">
        <f t="shared" si="70"/>
        <v/>
      </c>
      <c r="F1506" s="174" t="str">
        <f t="shared" si="71"/>
        <v/>
      </c>
      <c r="G1506" s="137"/>
      <c r="H1506" s="138">
        <v>13</v>
      </c>
      <c r="I1506" s="18" t="s">
        <v>12336</v>
      </c>
      <c r="J1506" s="22" t="s">
        <v>8445</v>
      </c>
      <c r="K1506" s="16" t="s">
        <v>1111</v>
      </c>
      <c r="L1506" s="52" t="s">
        <v>5181</v>
      </c>
      <c r="M1506" s="52" t="s">
        <v>1282</v>
      </c>
      <c r="N1506" s="62" t="s">
        <v>16231</v>
      </c>
      <c r="O1506" s="53" t="s">
        <v>5392</v>
      </c>
      <c r="P1506" s="108" t="s">
        <v>1282</v>
      </c>
      <c r="Q1506" s="61" t="s">
        <v>1112</v>
      </c>
      <c r="R1506" s="57" t="s">
        <v>10573</v>
      </c>
      <c r="S1506" s="31" t="s">
        <v>2029</v>
      </c>
    </row>
    <row r="1507" spans="1:19" ht="27">
      <c r="A1507" s="36">
        <v>1504</v>
      </c>
      <c r="B1507" s="153" t="s">
        <v>15360</v>
      </c>
      <c r="C1507" s="148"/>
      <c r="D1507" s="121" t="str">
        <f t="shared" si="69"/>
        <v/>
      </c>
      <c r="E1507" s="173" t="str">
        <f t="shared" si="70"/>
        <v/>
      </c>
      <c r="F1507" s="174" t="str">
        <f t="shared" si="71"/>
        <v/>
      </c>
      <c r="G1507" s="137"/>
      <c r="H1507" s="138">
        <v>12</v>
      </c>
      <c r="I1507" s="18" t="s">
        <v>12337</v>
      </c>
      <c r="J1507" s="22" t="s">
        <v>8446</v>
      </c>
      <c r="K1507" s="16" t="s">
        <v>2032</v>
      </c>
      <c r="L1507" s="52" t="s">
        <v>5182</v>
      </c>
      <c r="M1507" s="52" t="s">
        <v>16428</v>
      </c>
      <c r="N1507" s="62" t="s">
        <v>16231</v>
      </c>
      <c r="O1507" s="53" t="s">
        <v>5025</v>
      </c>
      <c r="P1507" s="108" t="s">
        <v>16741</v>
      </c>
      <c r="Q1507" s="61" t="s">
        <v>228</v>
      </c>
      <c r="R1507" s="57"/>
      <c r="S1507" s="31"/>
    </row>
    <row r="1508" spans="1:19" ht="40.5">
      <c r="A1508" s="36">
        <v>1505</v>
      </c>
      <c r="B1508" s="154" t="s">
        <v>18569</v>
      </c>
      <c r="C1508" s="148"/>
      <c r="D1508" s="121" t="str">
        <f t="shared" si="69"/>
        <v/>
      </c>
      <c r="E1508" s="173" t="str">
        <f t="shared" si="70"/>
        <v/>
      </c>
      <c r="F1508" s="174" t="str">
        <f t="shared" si="71"/>
        <v/>
      </c>
      <c r="G1508" s="137"/>
      <c r="H1508" s="138">
        <v>11</v>
      </c>
      <c r="I1508" s="28" t="s">
        <v>12338</v>
      </c>
      <c r="J1508" s="22" t="s">
        <v>8447</v>
      </c>
      <c r="K1508" s="30" t="s">
        <v>1283</v>
      </c>
      <c r="L1508" s="52" t="s">
        <v>5184</v>
      </c>
      <c r="M1508" s="52" t="s">
        <v>17372</v>
      </c>
      <c r="N1508" s="62" t="s">
        <v>16231</v>
      </c>
      <c r="O1508" s="53" t="s">
        <v>5380</v>
      </c>
      <c r="P1508" s="108" t="s">
        <v>17038</v>
      </c>
      <c r="Q1508" s="61" t="s">
        <v>16545</v>
      </c>
      <c r="R1508" s="57"/>
      <c r="S1508" s="31"/>
    </row>
    <row r="1509" spans="1:19" ht="27">
      <c r="A1509" s="36">
        <v>1506</v>
      </c>
      <c r="B1509" s="153" t="s">
        <v>15361</v>
      </c>
      <c r="C1509" s="148"/>
      <c r="D1509" s="121" t="str">
        <f t="shared" si="69"/>
        <v/>
      </c>
      <c r="E1509" s="173" t="str">
        <f t="shared" si="70"/>
        <v/>
      </c>
      <c r="F1509" s="174" t="str">
        <f t="shared" si="71"/>
        <v/>
      </c>
      <c r="G1509" s="137"/>
      <c r="H1509" s="138">
        <v>34</v>
      </c>
      <c r="I1509" s="17" t="s">
        <v>12339</v>
      </c>
      <c r="J1509" s="22" t="s">
        <v>8448</v>
      </c>
      <c r="K1509" s="14" t="s">
        <v>4289</v>
      </c>
      <c r="L1509" s="52" t="s">
        <v>5185</v>
      </c>
      <c r="M1509" s="52" t="s">
        <v>17373</v>
      </c>
      <c r="N1509" s="62" t="s">
        <v>17374</v>
      </c>
      <c r="O1509" s="53" t="s">
        <v>5210</v>
      </c>
      <c r="P1509" s="108" t="s">
        <v>16475</v>
      </c>
      <c r="Q1509" s="61" t="s">
        <v>1089</v>
      </c>
      <c r="R1509" s="57"/>
      <c r="S1509" s="31"/>
    </row>
    <row r="1510" spans="1:19" ht="40.5">
      <c r="A1510" s="36">
        <v>1507</v>
      </c>
      <c r="B1510" s="153" t="s">
        <v>18570</v>
      </c>
      <c r="C1510" s="148"/>
      <c r="D1510" s="121" t="str">
        <f t="shared" si="69"/>
        <v/>
      </c>
      <c r="E1510" s="173" t="str">
        <f t="shared" si="70"/>
        <v/>
      </c>
      <c r="F1510" s="174" t="str">
        <f t="shared" si="71"/>
        <v/>
      </c>
      <c r="G1510" s="137"/>
      <c r="H1510" s="138">
        <v>44</v>
      </c>
      <c r="I1510" s="113" t="s">
        <v>12340</v>
      </c>
      <c r="J1510" s="22" t="s">
        <v>8449</v>
      </c>
      <c r="K1510" s="16" t="s">
        <v>4055</v>
      </c>
      <c r="L1510" s="52" t="s">
        <v>5186</v>
      </c>
      <c r="M1510" s="52" t="s">
        <v>17375</v>
      </c>
      <c r="N1510" s="62" t="s">
        <v>16202</v>
      </c>
      <c r="O1510" s="53" t="s">
        <v>5688</v>
      </c>
      <c r="P1510" s="108" t="s">
        <v>17376</v>
      </c>
      <c r="Q1510" s="61" t="s">
        <v>6530</v>
      </c>
      <c r="R1510" s="57" t="s">
        <v>10574</v>
      </c>
      <c r="S1510" s="31" t="s">
        <v>6662</v>
      </c>
    </row>
    <row r="1511" spans="1:19" ht="27">
      <c r="A1511" s="36">
        <v>1508</v>
      </c>
      <c r="B1511" s="153" t="s">
        <v>15362</v>
      </c>
      <c r="C1511" s="148"/>
      <c r="D1511" s="121" t="str">
        <f t="shared" si="69"/>
        <v/>
      </c>
      <c r="E1511" s="173" t="str">
        <f t="shared" si="70"/>
        <v/>
      </c>
      <c r="F1511" s="174" t="str">
        <f t="shared" si="71"/>
        <v/>
      </c>
      <c r="G1511" s="137"/>
      <c r="H1511" s="138">
        <v>42</v>
      </c>
      <c r="I1511" s="17" t="s">
        <v>12341</v>
      </c>
      <c r="J1511" s="22" t="s">
        <v>8450</v>
      </c>
      <c r="K1511" s="16" t="s">
        <v>2039</v>
      </c>
      <c r="L1511" s="52" t="s">
        <v>5187</v>
      </c>
      <c r="M1511" s="52" t="s">
        <v>16201</v>
      </c>
      <c r="N1511" s="62" t="s">
        <v>16202</v>
      </c>
      <c r="O1511" s="53" t="s">
        <v>4959</v>
      </c>
      <c r="P1511" s="108" t="s">
        <v>17157</v>
      </c>
      <c r="Q1511" s="61" t="s">
        <v>595</v>
      </c>
      <c r="R1511" s="57"/>
      <c r="S1511" s="31"/>
    </row>
    <row r="1512" spans="1:19">
      <c r="A1512" s="36">
        <v>1509</v>
      </c>
      <c r="B1512" s="153" t="s">
        <v>15363</v>
      </c>
      <c r="C1512" s="148"/>
      <c r="D1512" s="121" t="str">
        <f t="shared" si="69"/>
        <v/>
      </c>
      <c r="E1512" s="173" t="str">
        <f t="shared" si="70"/>
        <v/>
      </c>
      <c r="F1512" s="174" t="str">
        <f t="shared" si="71"/>
        <v/>
      </c>
      <c r="G1512" s="137"/>
      <c r="H1512" s="138">
        <v>10</v>
      </c>
      <c r="I1512" s="18" t="s">
        <v>12342</v>
      </c>
      <c r="J1512" s="22" t="s">
        <v>8451</v>
      </c>
      <c r="K1512" s="16" t="s">
        <v>2010</v>
      </c>
      <c r="L1512" s="52" t="s">
        <v>5188</v>
      </c>
      <c r="M1512" s="52" t="s">
        <v>6307</v>
      </c>
      <c r="N1512" s="62" t="s">
        <v>906</v>
      </c>
      <c r="O1512" s="53" t="s">
        <v>17377</v>
      </c>
      <c r="P1512" s="108" t="e">
        <v>#N/A</v>
      </c>
      <c r="Q1512" s="61" t="e">
        <v>#N/A</v>
      </c>
      <c r="R1512" s="57"/>
      <c r="S1512" s="31"/>
    </row>
    <row r="1513" spans="1:19">
      <c r="A1513" s="36">
        <v>1510</v>
      </c>
      <c r="B1513" s="153" t="s">
        <v>15364</v>
      </c>
      <c r="C1513" s="148"/>
      <c r="D1513" s="121" t="str">
        <f t="shared" si="69"/>
        <v/>
      </c>
      <c r="E1513" s="173" t="str">
        <f t="shared" si="70"/>
        <v/>
      </c>
      <c r="F1513" s="174" t="str">
        <f t="shared" si="71"/>
        <v/>
      </c>
      <c r="G1513" s="137"/>
      <c r="H1513" s="138">
        <v>13</v>
      </c>
      <c r="I1513" s="113" t="s">
        <v>13600</v>
      </c>
      <c r="J1513" s="22" t="s">
        <v>11109</v>
      </c>
      <c r="K1513" s="116" t="s">
        <v>11108</v>
      </c>
      <c r="L1513" s="52" t="s">
        <v>5189</v>
      </c>
      <c r="M1513" s="52" t="s">
        <v>17378</v>
      </c>
      <c r="N1513" s="62" t="s">
        <v>906</v>
      </c>
      <c r="O1513" s="53" t="s">
        <v>5607</v>
      </c>
      <c r="P1513" s="108" t="s">
        <v>693</v>
      </c>
      <c r="Q1513" s="61" t="s">
        <v>13634</v>
      </c>
      <c r="R1513" s="57"/>
      <c r="S1513" s="31"/>
    </row>
    <row r="1514" spans="1:19" ht="27">
      <c r="A1514" s="36">
        <v>1511</v>
      </c>
      <c r="B1514" s="153" t="s">
        <v>18571</v>
      </c>
      <c r="C1514" s="148"/>
      <c r="D1514" s="121" t="str">
        <f t="shared" si="69"/>
        <v/>
      </c>
      <c r="E1514" s="173" t="str">
        <f t="shared" si="70"/>
        <v/>
      </c>
      <c r="F1514" s="174" t="str">
        <f t="shared" si="71"/>
        <v/>
      </c>
      <c r="G1514" s="137"/>
      <c r="H1514" s="138">
        <v>14</v>
      </c>
      <c r="I1514" s="18" t="s">
        <v>12343</v>
      </c>
      <c r="J1514" s="22" t="s">
        <v>8452</v>
      </c>
      <c r="K1514" s="16" t="s">
        <v>2011</v>
      </c>
      <c r="L1514" s="52" t="s">
        <v>5189</v>
      </c>
      <c r="M1514" s="52" t="s">
        <v>17378</v>
      </c>
      <c r="N1514" s="62" t="s">
        <v>906</v>
      </c>
      <c r="O1514" s="53" t="s">
        <v>5527</v>
      </c>
      <c r="P1514" s="108" t="s">
        <v>16254</v>
      </c>
      <c r="Q1514" s="61" t="s">
        <v>6546</v>
      </c>
      <c r="R1514" s="57"/>
      <c r="S1514" s="31"/>
    </row>
    <row r="1515" spans="1:19">
      <c r="A1515" s="36">
        <v>1512</v>
      </c>
      <c r="B1515" s="153" t="s">
        <v>18572</v>
      </c>
      <c r="C1515" s="148"/>
      <c r="D1515" s="121" t="str">
        <f t="shared" si="69"/>
        <v/>
      </c>
      <c r="E1515" s="173" t="str">
        <f t="shared" si="70"/>
        <v/>
      </c>
      <c r="F1515" s="174" t="str">
        <f t="shared" si="71"/>
        <v/>
      </c>
      <c r="G1515" s="137"/>
      <c r="H1515" s="138">
        <v>10</v>
      </c>
      <c r="I1515" s="18" t="s">
        <v>12344</v>
      </c>
      <c r="J1515" s="22" t="s">
        <v>8453</v>
      </c>
      <c r="K1515" s="16" t="s">
        <v>2012</v>
      </c>
      <c r="L1515" s="52" t="s">
        <v>5190</v>
      </c>
      <c r="M1515" s="52" t="s">
        <v>907</v>
      </c>
      <c r="N1515" s="62" t="s">
        <v>906</v>
      </c>
      <c r="O1515" s="53" t="s">
        <v>14300</v>
      </c>
      <c r="P1515" s="108" t="s">
        <v>16097</v>
      </c>
      <c r="Q1515" s="61"/>
      <c r="R1515" s="57"/>
      <c r="S1515" s="31"/>
    </row>
    <row r="1516" spans="1:19" ht="27">
      <c r="A1516" s="36">
        <v>1513</v>
      </c>
      <c r="B1516" s="153" t="s">
        <v>15365</v>
      </c>
      <c r="C1516" s="148"/>
      <c r="D1516" s="121" t="str">
        <f t="shared" si="69"/>
        <v/>
      </c>
      <c r="E1516" s="173" t="str">
        <f t="shared" si="70"/>
        <v/>
      </c>
      <c r="F1516" s="174" t="str">
        <f t="shared" si="71"/>
        <v/>
      </c>
      <c r="G1516" s="137"/>
      <c r="H1516" s="138">
        <v>21</v>
      </c>
      <c r="I1516" s="20" t="s">
        <v>12345</v>
      </c>
      <c r="J1516" s="115" t="s">
        <v>8454</v>
      </c>
      <c r="K1516" s="16" t="s">
        <v>4179</v>
      </c>
      <c r="L1516" s="52" t="s">
        <v>5192</v>
      </c>
      <c r="M1516" s="52" t="s">
        <v>17379</v>
      </c>
      <c r="N1516" s="62" t="s">
        <v>912</v>
      </c>
      <c r="O1516" s="53" t="s">
        <v>4983</v>
      </c>
      <c r="P1516" s="108" t="s">
        <v>587</v>
      </c>
      <c r="Q1516" s="61" t="s">
        <v>588</v>
      </c>
      <c r="R1516" s="57"/>
      <c r="S1516" s="31"/>
    </row>
    <row r="1517" spans="1:19" ht="27">
      <c r="A1517" s="36">
        <v>1514</v>
      </c>
      <c r="B1517" s="153" t="s">
        <v>15366</v>
      </c>
      <c r="C1517" s="148"/>
      <c r="D1517" s="121" t="str">
        <f t="shared" si="69"/>
        <v/>
      </c>
      <c r="E1517" s="173" t="str">
        <f t="shared" si="70"/>
        <v/>
      </c>
      <c r="F1517" s="174" t="str">
        <f t="shared" si="71"/>
        <v/>
      </c>
      <c r="G1517" s="137"/>
      <c r="H1517" s="138">
        <v>24</v>
      </c>
      <c r="I1517" s="20" t="s">
        <v>12346</v>
      </c>
      <c r="J1517" s="65" t="s">
        <v>8455</v>
      </c>
      <c r="K1517" s="16" t="s">
        <v>2013</v>
      </c>
      <c r="L1517" s="52" t="s">
        <v>5192</v>
      </c>
      <c r="M1517" s="52" t="s">
        <v>17379</v>
      </c>
      <c r="N1517" s="62" t="s">
        <v>912</v>
      </c>
      <c r="O1517" s="53" t="s">
        <v>4359</v>
      </c>
      <c r="P1517" s="108" t="s">
        <v>86</v>
      </c>
      <c r="Q1517" s="61" t="s">
        <v>6594</v>
      </c>
      <c r="R1517" s="57"/>
      <c r="S1517" s="31"/>
    </row>
    <row r="1518" spans="1:19" ht="27">
      <c r="A1518" s="36">
        <v>1515</v>
      </c>
      <c r="B1518" s="153" t="s">
        <v>15367</v>
      </c>
      <c r="C1518" s="148"/>
      <c r="D1518" s="121" t="str">
        <f t="shared" si="69"/>
        <v/>
      </c>
      <c r="E1518" s="173" t="str">
        <f t="shared" si="70"/>
        <v/>
      </c>
      <c r="F1518" s="174" t="str">
        <f t="shared" si="71"/>
        <v/>
      </c>
      <c r="G1518" s="137"/>
      <c r="H1518" s="138">
        <v>24</v>
      </c>
      <c r="I1518" s="113" t="s">
        <v>13793</v>
      </c>
      <c r="J1518" s="22" t="s">
        <v>13786</v>
      </c>
      <c r="K1518" s="116" t="s">
        <v>13808</v>
      </c>
      <c r="L1518" s="52" t="s">
        <v>5192</v>
      </c>
      <c r="M1518" s="52" t="s">
        <v>17379</v>
      </c>
      <c r="N1518" s="62" t="s">
        <v>912</v>
      </c>
      <c r="O1518" s="53" t="s">
        <v>4597</v>
      </c>
      <c r="P1518" s="108" t="s">
        <v>1250</v>
      </c>
      <c r="Q1518" s="61" t="s">
        <v>16401</v>
      </c>
      <c r="R1518" s="57"/>
      <c r="S1518" s="31"/>
    </row>
    <row r="1519" spans="1:19" ht="40.5">
      <c r="A1519" s="36">
        <v>1516</v>
      </c>
      <c r="B1519" s="153" t="s">
        <v>15368</v>
      </c>
      <c r="C1519" s="148"/>
      <c r="D1519" s="121" t="str">
        <f t="shared" si="69"/>
        <v/>
      </c>
      <c r="E1519" s="173" t="str">
        <f t="shared" si="70"/>
        <v/>
      </c>
      <c r="F1519" s="174" t="str">
        <f t="shared" si="71"/>
        <v/>
      </c>
      <c r="G1519" s="137"/>
      <c r="H1519" s="138">
        <v>24</v>
      </c>
      <c r="I1519" s="20" t="s">
        <v>12347</v>
      </c>
      <c r="J1519" s="22" t="s">
        <v>8456</v>
      </c>
      <c r="K1519" s="16" t="s">
        <v>4025</v>
      </c>
      <c r="L1519" s="52" t="s">
        <v>5193</v>
      </c>
      <c r="M1519" s="52" t="s">
        <v>16316</v>
      </c>
      <c r="N1519" s="62" t="s">
        <v>912</v>
      </c>
      <c r="O1519" s="53" t="s">
        <v>6028</v>
      </c>
      <c r="P1519" s="108" t="s">
        <v>16188</v>
      </c>
      <c r="Q1519" s="61" t="s">
        <v>6599</v>
      </c>
      <c r="R1519" s="57"/>
      <c r="S1519" s="31"/>
    </row>
    <row r="1520" spans="1:19" ht="27">
      <c r="A1520" s="36">
        <v>1517</v>
      </c>
      <c r="B1520" s="153" t="s">
        <v>15369</v>
      </c>
      <c r="C1520" s="148"/>
      <c r="D1520" s="121" t="str">
        <f t="shared" si="69"/>
        <v/>
      </c>
      <c r="E1520" s="173" t="str">
        <f t="shared" si="70"/>
        <v/>
      </c>
      <c r="F1520" s="174" t="str">
        <f t="shared" si="71"/>
        <v/>
      </c>
      <c r="G1520" s="137"/>
      <c r="H1520" s="138">
        <v>24</v>
      </c>
      <c r="I1520" s="17" t="s">
        <v>12348</v>
      </c>
      <c r="J1520" s="22" t="s">
        <v>11031</v>
      </c>
      <c r="K1520" s="14" t="s">
        <v>11032</v>
      </c>
      <c r="L1520" s="52" t="s">
        <v>5193</v>
      </c>
      <c r="M1520" s="52" t="s">
        <v>16316</v>
      </c>
      <c r="N1520" s="62" t="s">
        <v>912</v>
      </c>
      <c r="O1520" s="53" t="s">
        <v>4458</v>
      </c>
      <c r="P1520" s="108" t="s">
        <v>16</v>
      </c>
      <c r="Q1520" s="61" t="s">
        <v>104</v>
      </c>
      <c r="R1520" s="57"/>
      <c r="S1520" s="31"/>
    </row>
    <row r="1521" spans="1:21" ht="27">
      <c r="A1521" s="36">
        <v>1518</v>
      </c>
      <c r="B1521" s="153" t="s">
        <v>15370</v>
      </c>
      <c r="C1521" s="148"/>
      <c r="D1521" s="121" t="str">
        <f t="shared" si="69"/>
        <v/>
      </c>
      <c r="E1521" s="173" t="str">
        <f t="shared" si="70"/>
        <v/>
      </c>
      <c r="F1521" s="174" t="str">
        <f t="shared" si="71"/>
        <v/>
      </c>
      <c r="G1521" s="137"/>
      <c r="H1521" s="138">
        <v>43</v>
      </c>
      <c r="I1521" s="113" t="s">
        <v>12349</v>
      </c>
      <c r="J1521" s="22" t="s">
        <v>8457</v>
      </c>
      <c r="K1521" s="16" t="s">
        <v>2016</v>
      </c>
      <c r="L1521" s="52" t="s">
        <v>5194</v>
      </c>
      <c r="M1521" s="52" t="s">
        <v>17380</v>
      </c>
      <c r="N1521" s="62" t="s">
        <v>639</v>
      </c>
      <c r="O1521" s="53" t="s">
        <v>5781</v>
      </c>
      <c r="P1521" s="108" t="s">
        <v>16241</v>
      </c>
      <c r="Q1521" s="61" t="s">
        <v>6553</v>
      </c>
      <c r="R1521" s="57" t="s">
        <v>10327</v>
      </c>
      <c r="S1521" s="31" t="s">
        <v>7131</v>
      </c>
    </row>
    <row r="1522" spans="1:21">
      <c r="A1522" s="36">
        <v>1519</v>
      </c>
      <c r="B1522" s="153" t="s">
        <v>2018</v>
      </c>
      <c r="C1522" s="148"/>
      <c r="D1522" s="121" t="str">
        <f t="shared" si="69"/>
        <v/>
      </c>
      <c r="E1522" s="173" t="str">
        <f t="shared" si="70"/>
        <v/>
      </c>
      <c r="F1522" s="174" t="str">
        <f t="shared" si="71"/>
        <v/>
      </c>
      <c r="G1522" s="137"/>
      <c r="H1522" s="138">
        <v>44</v>
      </c>
      <c r="I1522" s="113" t="s">
        <v>2018</v>
      </c>
      <c r="J1522" s="22" t="s">
        <v>8458</v>
      </c>
      <c r="K1522" s="16" t="s">
        <v>2019</v>
      </c>
      <c r="L1522" s="52" t="s">
        <v>5194</v>
      </c>
      <c r="M1522" s="52" t="s">
        <v>17380</v>
      </c>
      <c r="N1522" s="62" t="s">
        <v>639</v>
      </c>
      <c r="O1522" s="53" t="s">
        <v>6129</v>
      </c>
      <c r="P1522" s="108" t="s">
        <v>17381</v>
      </c>
      <c r="Q1522" s="61" t="s">
        <v>772</v>
      </c>
      <c r="R1522" s="57" t="s">
        <v>10575</v>
      </c>
      <c r="S1522" s="31" t="s">
        <v>2020</v>
      </c>
      <c r="T1522" s="2"/>
      <c r="U1522" s="2"/>
    </row>
    <row r="1523" spans="1:21">
      <c r="A1523" s="36">
        <v>1520</v>
      </c>
      <c r="B1523" s="153" t="s">
        <v>15371</v>
      </c>
      <c r="C1523" s="148"/>
      <c r="D1523" s="121" t="str">
        <f t="shared" si="69"/>
        <v/>
      </c>
      <c r="E1523" s="173" t="str">
        <f t="shared" si="70"/>
        <v/>
      </c>
      <c r="F1523" s="174" t="str">
        <f t="shared" si="71"/>
        <v/>
      </c>
      <c r="G1523" s="137"/>
      <c r="H1523" s="138">
        <v>40</v>
      </c>
      <c r="I1523" s="17" t="s">
        <v>12350</v>
      </c>
      <c r="J1523" s="22" t="s">
        <v>8459</v>
      </c>
      <c r="K1523" s="16" t="s">
        <v>2017</v>
      </c>
      <c r="L1523" s="52" t="s">
        <v>5195</v>
      </c>
      <c r="M1523" s="52" t="s">
        <v>17382</v>
      </c>
      <c r="N1523" s="62" t="s">
        <v>639</v>
      </c>
      <c r="O1523" s="53" t="s">
        <v>14300</v>
      </c>
      <c r="P1523" s="108" t="s">
        <v>16097</v>
      </c>
      <c r="Q1523" s="61"/>
      <c r="R1523" s="57"/>
      <c r="S1523" s="31"/>
    </row>
    <row r="1524" spans="1:21" ht="27">
      <c r="A1524" s="36">
        <v>1521</v>
      </c>
      <c r="B1524" s="153" t="s">
        <v>2014</v>
      </c>
      <c r="C1524" s="148"/>
      <c r="D1524" s="121" t="str">
        <f t="shared" si="69"/>
        <v/>
      </c>
      <c r="E1524" s="173" t="str">
        <f t="shared" si="70"/>
        <v/>
      </c>
      <c r="F1524" s="174" t="str">
        <f t="shared" si="71"/>
        <v/>
      </c>
      <c r="G1524" s="137"/>
      <c r="H1524" s="138">
        <v>44</v>
      </c>
      <c r="I1524" s="113" t="s">
        <v>2014</v>
      </c>
      <c r="J1524" s="22" t="s">
        <v>8460</v>
      </c>
      <c r="K1524" s="16" t="s">
        <v>2015</v>
      </c>
      <c r="L1524" s="52" t="s">
        <v>5195</v>
      </c>
      <c r="M1524" s="52" t="s">
        <v>17382</v>
      </c>
      <c r="N1524" s="62" t="s">
        <v>639</v>
      </c>
      <c r="O1524" s="53" t="s">
        <v>5707</v>
      </c>
      <c r="P1524" s="108" t="s">
        <v>17123</v>
      </c>
      <c r="Q1524" s="61" t="s">
        <v>6551</v>
      </c>
      <c r="R1524" s="57"/>
      <c r="S1524" s="31"/>
    </row>
    <row r="1525" spans="1:21" ht="27">
      <c r="A1525" s="36">
        <v>1522</v>
      </c>
      <c r="B1525" s="153" t="s">
        <v>15372</v>
      </c>
      <c r="C1525" s="148"/>
      <c r="D1525" s="121" t="str">
        <f t="shared" si="69"/>
        <v/>
      </c>
      <c r="E1525" s="173" t="str">
        <f t="shared" si="70"/>
        <v/>
      </c>
      <c r="F1525" s="174" t="str">
        <f t="shared" si="71"/>
        <v/>
      </c>
      <c r="G1525" s="137"/>
      <c r="H1525" s="138">
        <v>42</v>
      </c>
      <c r="I1525" s="113" t="s">
        <v>13794</v>
      </c>
      <c r="J1525" s="22" t="s">
        <v>13787</v>
      </c>
      <c r="K1525" s="116" t="s">
        <v>13809</v>
      </c>
      <c r="L1525" s="52" t="s">
        <v>5195</v>
      </c>
      <c r="M1525" s="52" t="s">
        <v>17382</v>
      </c>
      <c r="N1525" s="62" t="s">
        <v>639</v>
      </c>
      <c r="O1525" s="53" t="s">
        <v>6079</v>
      </c>
      <c r="P1525" s="108" t="s">
        <v>16156</v>
      </c>
      <c r="Q1525" s="61" t="s">
        <v>16157</v>
      </c>
      <c r="R1525" s="57"/>
      <c r="S1525" s="31"/>
    </row>
    <row r="1526" spans="1:21" s="2" customFormat="1" ht="27">
      <c r="A1526" s="36">
        <v>1523</v>
      </c>
      <c r="B1526" s="153" t="s">
        <v>15373</v>
      </c>
      <c r="C1526" s="148"/>
      <c r="D1526" s="121" t="str">
        <f t="shared" si="69"/>
        <v/>
      </c>
      <c r="E1526" s="173" t="str">
        <f t="shared" si="70"/>
        <v/>
      </c>
      <c r="F1526" s="174" t="str">
        <f t="shared" si="71"/>
        <v/>
      </c>
      <c r="G1526" s="137"/>
      <c r="H1526" s="138">
        <v>13</v>
      </c>
      <c r="I1526" s="18" t="s">
        <v>12351</v>
      </c>
      <c r="J1526" s="22" t="s">
        <v>8461</v>
      </c>
      <c r="K1526" s="16" t="s">
        <v>13688</v>
      </c>
      <c r="L1526" s="52" t="s">
        <v>5197</v>
      </c>
      <c r="M1526" s="52" t="s">
        <v>625</v>
      </c>
      <c r="N1526" s="62" t="s">
        <v>626</v>
      </c>
      <c r="O1526" s="53" t="s">
        <v>4588</v>
      </c>
      <c r="P1526" s="108" t="s">
        <v>16663</v>
      </c>
      <c r="Q1526" s="61" t="s">
        <v>123</v>
      </c>
      <c r="R1526" s="57" t="s">
        <v>10576</v>
      </c>
      <c r="S1526" s="31" t="s">
        <v>2021</v>
      </c>
      <c r="T1526" s="1"/>
      <c r="U1526" s="1"/>
    </row>
    <row r="1527" spans="1:21" ht="28.5">
      <c r="A1527" s="36">
        <v>1524</v>
      </c>
      <c r="B1527" s="153" t="s">
        <v>15374</v>
      </c>
      <c r="C1527" s="148"/>
      <c r="D1527" s="121" t="str">
        <f t="shared" si="69"/>
        <v/>
      </c>
      <c r="E1527" s="173" t="str">
        <f t="shared" si="70"/>
        <v/>
      </c>
      <c r="F1527" s="174" t="str">
        <f t="shared" si="71"/>
        <v/>
      </c>
      <c r="G1527" s="137"/>
      <c r="H1527" s="138">
        <v>14</v>
      </c>
      <c r="I1527" s="18" t="s">
        <v>12352</v>
      </c>
      <c r="J1527" s="22" t="s">
        <v>8462</v>
      </c>
      <c r="K1527" s="16" t="s">
        <v>2022</v>
      </c>
      <c r="L1527" s="52" t="s">
        <v>5197</v>
      </c>
      <c r="M1527" s="52" t="s">
        <v>625</v>
      </c>
      <c r="N1527" s="62" t="s">
        <v>626</v>
      </c>
      <c r="O1527" s="53" t="s">
        <v>5525</v>
      </c>
      <c r="P1527" s="108" t="s">
        <v>17383</v>
      </c>
      <c r="Q1527" s="61" t="s">
        <v>6545</v>
      </c>
      <c r="R1527" s="57" t="s">
        <v>10577</v>
      </c>
      <c r="S1527" s="31" t="s">
        <v>2023</v>
      </c>
    </row>
    <row r="1528" spans="1:21">
      <c r="A1528" s="36">
        <v>1525</v>
      </c>
      <c r="B1528" s="153" t="s">
        <v>15375</v>
      </c>
      <c r="C1528" s="148"/>
      <c r="D1528" s="121" t="str">
        <f t="shared" si="69"/>
        <v/>
      </c>
      <c r="E1528" s="173" t="str">
        <f t="shared" si="70"/>
        <v/>
      </c>
      <c r="F1528" s="174" t="str">
        <f t="shared" si="71"/>
        <v/>
      </c>
      <c r="G1528" s="137"/>
      <c r="H1528" s="138">
        <v>12</v>
      </c>
      <c r="I1528" s="18" t="s">
        <v>12353</v>
      </c>
      <c r="J1528" s="22" t="s">
        <v>8463</v>
      </c>
      <c r="K1528" s="16" t="s">
        <v>2024</v>
      </c>
      <c r="L1528" s="52" t="s">
        <v>5198</v>
      </c>
      <c r="M1528" s="52" t="s">
        <v>17384</v>
      </c>
      <c r="N1528" s="62" t="s">
        <v>626</v>
      </c>
      <c r="O1528" s="53" t="s">
        <v>6236</v>
      </c>
      <c r="P1528" s="108" t="s">
        <v>483</v>
      </c>
      <c r="Q1528" s="61" t="s">
        <v>482</v>
      </c>
      <c r="R1528" s="57"/>
      <c r="S1528" s="31"/>
    </row>
    <row r="1529" spans="1:21">
      <c r="A1529" s="36">
        <v>1526</v>
      </c>
      <c r="B1529" s="153" t="s">
        <v>15376</v>
      </c>
      <c r="C1529" s="148"/>
      <c r="D1529" s="121" t="str">
        <f t="shared" si="69"/>
        <v/>
      </c>
      <c r="E1529" s="173" t="str">
        <f t="shared" si="70"/>
        <v/>
      </c>
      <c r="F1529" s="174" t="str">
        <f t="shared" si="71"/>
        <v/>
      </c>
      <c r="G1529" s="137"/>
      <c r="H1529" s="138">
        <v>13</v>
      </c>
      <c r="I1529" s="18" t="s">
        <v>12354</v>
      </c>
      <c r="J1529" s="66" t="s">
        <v>8464</v>
      </c>
      <c r="K1529" s="11" t="s">
        <v>627</v>
      </c>
      <c r="L1529" s="52" t="s">
        <v>5198</v>
      </c>
      <c r="M1529" s="52" t="s">
        <v>17384</v>
      </c>
      <c r="N1529" s="62" t="s">
        <v>626</v>
      </c>
      <c r="O1529" s="53" t="s">
        <v>5027</v>
      </c>
      <c r="P1529" s="108" t="s">
        <v>17385</v>
      </c>
      <c r="Q1529" s="61" t="s">
        <v>240</v>
      </c>
      <c r="R1529" s="57"/>
      <c r="S1529" s="31"/>
    </row>
    <row r="1530" spans="1:21" ht="27">
      <c r="A1530" s="36">
        <v>1527</v>
      </c>
      <c r="B1530" s="153" t="s">
        <v>15377</v>
      </c>
      <c r="C1530" s="148"/>
      <c r="D1530" s="121" t="str">
        <f t="shared" si="69"/>
        <v/>
      </c>
      <c r="E1530" s="173" t="str">
        <f t="shared" si="70"/>
        <v/>
      </c>
      <c r="F1530" s="174" t="str">
        <f t="shared" si="71"/>
        <v/>
      </c>
      <c r="G1530" s="137"/>
      <c r="H1530" s="138">
        <v>12</v>
      </c>
      <c r="I1530" s="17" t="s">
        <v>12355</v>
      </c>
      <c r="J1530" s="22" t="s">
        <v>8465</v>
      </c>
      <c r="K1530" s="116" t="s">
        <v>629</v>
      </c>
      <c r="L1530" s="52" t="s">
        <v>5199</v>
      </c>
      <c r="M1530" s="52" t="s">
        <v>17386</v>
      </c>
      <c r="N1530" s="62" t="s">
        <v>628</v>
      </c>
      <c r="O1530" s="53" t="s">
        <v>4986</v>
      </c>
      <c r="P1530" s="108" t="s">
        <v>17195</v>
      </c>
      <c r="Q1530" s="61" t="s">
        <v>876</v>
      </c>
      <c r="R1530" s="57"/>
      <c r="S1530" s="31"/>
    </row>
    <row r="1531" spans="1:21" s="2" customFormat="1" ht="27">
      <c r="A1531" s="36">
        <v>1528</v>
      </c>
      <c r="B1531" s="153" t="s">
        <v>15378</v>
      </c>
      <c r="C1531" s="148"/>
      <c r="D1531" s="121" t="str">
        <f t="shared" si="69"/>
        <v/>
      </c>
      <c r="E1531" s="173" t="str">
        <f t="shared" si="70"/>
        <v/>
      </c>
      <c r="F1531" s="174" t="str">
        <f t="shared" si="71"/>
        <v/>
      </c>
      <c r="G1531" s="137"/>
      <c r="H1531" s="138">
        <v>13</v>
      </c>
      <c r="I1531" s="18" t="s">
        <v>12356</v>
      </c>
      <c r="J1531" s="22" t="s">
        <v>8466</v>
      </c>
      <c r="K1531" s="16" t="s">
        <v>1466</v>
      </c>
      <c r="L1531" s="52" t="s">
        <v>5200</v>
      </c>
      <c r="M1531" s="52" t="s">
        <v>16704</v>
      </c>
      <c r="N1531" s="62" t="s">
        <v>628</v>
      </c>
      <c r="O1531" s="53" t="s">
        <v>5153</v>
      </c>
      <c r="P1531" s="108" t="s">
        <v>17329</v>
      </c>
      <c r="Q1531" s="61" t="s">
        <v>280</v>
      </c>
      <c r="R1531" s="57" t="s">
        <v>10578</v>
      </c>
      <c r="S1531" s="31" t="s">
        <v>2025</v>
      </c>
      <c r="T1531" s="1"/>
      <c r="U1531" s="1"/>
    </row>
    <row r="1532" spans="1:21" ht="27">
      <c r="A1532" s="36">
        <v>1529</v>
      </c>
      <c r="B1532" s="154" t="s">
        <v>15379</v>
      </c>
      <c r="C1532" s="148"/>
      <c r="D1532" s="121" t="str">
        <f t="shared" si="69"/>
        <v/>
      </c>
      <c r="E1532" s="173" t="str">
        <f t="shared" si="70"/>
        <v/>
      </c>
      <c r="F1532" s="174" t="str">
        <f t="shared" si="71"/>
        <v/>
      </c>
      <c r="G1532" s="137"/>
      <c r="H1532" s="138">
        <v>41</v>
      </c>
      <c r="I1532" s="19" t="s">
        <v>12357</v>
      </c>
      <c r="J1532" s="22" t="s">
        <v>8467</v>
      </c>
      <c r="K1532" s="16" t="s">
        <v>2026</v>
      </c>
      <c r="L1532" s="52" t="s">
        <v>5201</v>
      </c>
      <c r="M1532" s="52" t="s">
        <v>17387</v>
      </c>
      <c r="N1532" s="62" t="s">
        <v>290</v>
      </c>
      <c r="O1532" s="53" t="s">
        <v>5410</v>
      </c>
      <c r="P1532" s="108" t="s">
        <v>17388</v>
      </c>
      <c r="Q1532" s="61" t="s">
        <v>16602</v>
      </c>
      <c r="R1532" s="57" t="s">
        <v>10579</v>
      </c>
      <c r="S1532" s="31" t="s">
        <v>2027</v>
      </c>
    </row>
    <row r="1533" spans="1:21" ht="34.5">
      <c r="A1533" s="36">
        <v>1530</v>
      </c>
      <c r="B1533" s="153" t="s">
        <v>18573</v>
      </c>
      <c r="C1533" s="148"/>
      <c r="D1533" s="121" t="str">
        <f t="shared" si="69"/>
        <v/>
      </c>
      <c r="E1533" s="173" t="str">
        <f t="shared" si="70"/>
        <v/>
      </c>
      <c r="F1533" s="174" t="str">
        <f t="shared" si="71"/>
        <v/>
      </c>
      <c r="G1533" s="137"/>
      <c r="H1533" s="138">
        <v>42</v>
      </c>
      <c r="I1533" s="113" t="s">
        <v>12358</v>
      </c>
      <c r="J1533" s="22" t="s">
        <v>8468</v>
      </c>
      <c r="K1533" s="16" t="s">
        <v>2028</v>
      </c>
      <c r="L1533" s="52" t="s">
        <v>5201</v>
      </c>
      <c r="M1533" s="52" t="s">
        <v>17387</v>
      </c>
      <c r="N1533" s="62" t="s">
        <v>290</v>
      </c>
      <c r="O1533" s="53" t="s">
        <v>5021</v>
      </c>
      <c r="P1533" s="108" t="s">
        <v>17389</v>
      </c>
      <c r="Q1533" s="61" t="s">
        <v>607</v>
      </c>
      <c r="R1533" s="57" t="s">
        <v>10367</v>
      </c>
      <c r="S1533" s="31" t="s">
        <v>7083</v>
      </c>
    </row>
    <row r="1534" spans="1:21" ht="27">
      <c r="A1534" s="36">
        <v>1531</v>
      </c>
      <c r="B1534" s="153" t="s">
        <v>15380</v>
      </c>
      <c r="C1534" s="148"/>
      <c r="D1534" s="121" t="str">
        <f t="shared" si="69"/>
        <v/>
      </c>
      <c r="E1534" s="173" t="str">
        <f t="shared" si="70"/>
        <v/>
      </c>
      <c r="F1534" s="174" t="str">
        <f t="shared" si="71"/>
        <v/>
      </c>
      <c r="G1534" s="137"/>
      <c r="H1534" s="138">
        <v>12</v>
      </c>
      <c r="I1534" s="18" t="s">
        <v>12359</v>
      </c>
      <c r="J1534" s="22" t="s">
        <v>8469</v>
      </c>
      <c r="K1534" s="16" t="s">
        <v>2044</v>
      </c>
      <c r="L1534" s="52" t="s">
        <v>5202</v>
      </c>
      <c r="M1534" s="52" t="s">
        <v>2044</v>
      </c>
      <c r="N1534" s="62" t="s">
        <v>16856</v>
      </c>
      <c r="O1534" s="53" t="s">
        <v>4908</v>
      </c>
      <c r="P1534" s="108" t="s">
        <v>1337</v>
      </c>
      <c r="Q1534" s="61" t="s">
        <v>854</v>
      </c>
      <c r="R1534" s="57"/>
      <c r="S1534" s="31"/>
    </row>
    <row r="1535" spans="1:21">
      <c r="A1535" s="36">
        <v>1532</v>
      </c>
      <c r="B1535" s="153" t="s">
        <v>15381</v>
      </c>
      <c r="C1535" s="148"/>
      <c r="D1535" s="121" t="str">
        <f t="shared" si="69"/>
        <v/>
      </c>
      <c r="E1535" s="173" t="str">
        <f t="shared" si="70"/>
        <v/>
      </c>
      <c r="F1535" s="174" t="str">
        <f t="shared" si="71"/>
        <v/>
      </c>
      <c r="G1535" s="137"/>
      <c r="H1535" s="138">
        <v>32</v>
      </c>
      <c r="I1535" s="113" t="s">
        <v>12360</v>
      </c>
      <c r="J1535" s="22" t="s">
        <v>8470</v>
      </c>
      <c r="K1535" s="116" t="s">
        <v>6431</v>
      </c>
      <c r="L1535" s="52" t="s">
        <v>5204</v>
      </c>
      <c r="M1535" s="52" t="s">
        <v>16877</v>
      </c>
      <c r="N1535" s="62" t="s">
        <v>6657</v>
      </c>
      <c r="O1535" s="53" t="s">
        <v>4461</v>
      </c>
      <c r="P1535" s="108" t="s">
        <v>16359</v>
      </c>
      <c r="Q1535" s="61" t="s">
        <v>16472</v>
      </c>
      <c r="R1535" s="57"/>
      <c r="S1535" s="31"/>
      <c r="T1535" s="2"/>
      <c r="U1535" s="2"/>
    </row>
    <row r="1536" spans="1:21">
      <c r="A1536" s="36">
        <v>1533</v>
      </c>
      <c r="B1536" s="153" t="s">
        <v>2045</v>
      </c>
      <c r="C1536" s="148"/>
      <c r="D1536" s="121" t="str">
        <f t="shared" si="69"/>
        <v/>
      </c>
      <c r="E1536" s="173" t="str">
        <f t="shared" si="70"/>
        <v/>
      </c>
      <c r="F1536" s="174" t="str">
        <f t="shared" si="71"/>
        <v/>
      </c>
      <c r="G1536" s="137"/>
      <c r="H1536" s="139">
        <v>33</v>
      </c>
      <c r="I1536" s="12" t="s">
        <v>2045</v>
      </c>
      <c r="J1536" s="22" t="s">
        <v>8471</v>
      </c>
      <c r="K1536" s="16" t="s">
        <v>2046</v>
      </c>
      <c r="L1536" s="52" t="s">
        <v>5204</v>
      </c>
      <c r="M1536" s="52" t="s">
        <v>16877</v>
      </c>
      <c r="N1536" s="62" t="s">
        <v>6657</v>
      </c>
      <c r="O1536" s="53" t="s">
        <v>4895</v>
      </c>
      <c r="P1536" s="108" t="s">
        <v>17101</v>
      </c>
      <c r="Q1536" s="61" t="s">
        <v>577</v>
      </c>
      <c r="R1536" s="57"/>
      <c r="S1536" s="31"/>
    </row>
    <row r="1537" spans="1:21" ht="27">
      <c r="A1537" s="36">
        <v>1534</v>
      </c>
      <c r="B1537" s="153" t="s">
        <v>15382</v>
      </c>
      <c r="C1537" s="148"/>
      <c r="D1537" s="121" t="str">
        <f t="shared" si="69"/>
        <v/>
      </c>
      <c r="E1537" s="173" t="str">
        <f t="shared" si="70"/>
        <v/>
      </c>
      <c r="F1537" s="174" t="str">
        <f t="shared" si="71"/>
        <v/>
      </c>
      <c r="G1537" s="137"/>
      <c r="H1537" s="138">
        <v>34</v>
      </c>
      <c r="I1537" s="113" t="s">
        <v>13795</v>
      </c>
      <c r="J1537" s="22" t="s">
        <v>13788</v>
      </c>
      <c r="K1537" s="116" t="s">
        <v>13810</v>
      </c>
      <c r="L1537" s="52" t="s">
        <v>5204</v>
      </c>
      <c r="M1537" s="52" t="s">
        <v>16877</v>
      </c>
      <c r="N1537" s="62" t="s">
        <v>6657</v>
      </c>
      <c r="O1537" s="53" t="s">
        <v>5408</v>
      </c>
      <c r="P1537" s="108" t="s">
        <v>1350</v>
      </c>
      <c r="Q1537" s="61" t="s">
        <v>16186</v>
      </c>
      <c r="R1537" s="57"/>
      <c r="S1537" s="31"/>
    </row>
    <row r="1538" spans="1:21">
      <c r="A1538" s="36">
        <v>1535</v>
      </c>
      <c r="B1538" s="153" t="s">
        <v>15383</v>
      </c>
      <c r="C1538" s="148"/>
      <c r="D1538" s="121" t="str">
        <f t="shared" si="69"/>
        <v/>
      </c>
      <c r="E1538" s="173" t="str">
        <f t="shared" si="70"/>
        <v/>
      </c>
      <c r="F1538" s="174" t="str">
        <f t="shared" si="71"/>
        <v/>
      </c>
      <c r="G1538" s="137"/>
      <c r="H1538" s="138">
        <v>34</v>
      </c>
      <c r="I1538" s="12" t="s">
        <v>12361</v>
      </c>
      <c r="J1538" s="22" t="s">
        <v>8472</v>
      </c>
      <c r="K1538" s="16" t="s">
        <v>1087</v>
      </c>
      <c r="L1538" s="52" t="s">
        <v>5205</v>
      </c>
      <c r="M1538" s="52" t="s">
        <v>16798</v>
      </c>
      <c r="N1538" s="62" t="s">
        <v>6657</v>
      </c>
      <c r="O1538" s="53" t="s">
        <v>4667</v>
      </c>
      <c r="P1538" s="108" t="s">
        <v>16365</v>
      </c>
      <c r="Q1538" s="61" t="s">
        <v>16366</v>
      </c>
      <c r="R1538" s="57"/>
      <c r="S1538" s="31"/>
    </row>
    <row r="1539" spans="1:21" ht="27">
      <c r="A1539" s="36">
        <v>1536</v>
      </c>
      <c r="B1539" s="153" t="s">
        <v>18574</v>
      </c>
      <c r="C1539" s="148"/>
      <c r="D1539" s="121" t="str">
        <f t="shared" si="69"/>
        <v/>
      </c>
      <c r="E1539" s="173" t="str">
        <f t="shared" si="70"/>
        <v/>
      </c>
      <c r="F1539" s="174" t="str">
        <f t="shared" si="71"/>
        <v/>
      </c>
      <c r="G1539" s="137"/>
      <c r="H1539" s="138">
        <v>30</v>
      </c>
      <c r="I1539" s="12" t="s">
        <v>12362</v>
      </c>
      <c r="J1539" s="22" t="s">
        <v>8473</v>
      </c>
      <c r="K1539" s="16" t="s">
        <v>1088</v>
      </c>
      <c r="L1539" s="52" t="s">
        <v>5206</v>
      </c>
      <c r="M1539" s="52" t="s">
        <v>1088</v>
      </c>
      <c r="N1539" s="62" t="s">
        <v>6657</v>
      </c>
      <c r="O1539" s="53" t="s">
        <v>14305</v>
      </c>
      <c r="P1539" s="108" t="s">
        <v>16097</v>
      </c>
      <c r="Q1539" s="61" t="s">
        <v>16464</v>
      </c>
      <c r="R1539" s="57"/>
      <c r="S1539" s="31"/>
      <c r="T1539" s="2"/>
      <c r="U1539" s="2"/>
    </row>
    <row r="1540" spans="1:21">
      <c r="A1540" s="36">
        <v>1537</v>
      </c>
      <c r="B1540" s="153" t="s">
        <v>15384</v>
      </c>
      <c r="C1540" s="148"/>
      <c r="D1540" s="121" t="str">
        <f t="shared" ref="D1540:D1603" si="72">IF(C1540="","",IF(C1540=H1540,"○","×"))</f>
        <v/>
      </c>
      <c r="E1540" s="173" t="str">
        <f t="shared" ref="E1540:E1603" si="73">IF(D1540="×",J1540,"")</f>
        <v/>
      </c>
      <c r="F1540" s="174" t="str">
        <f t="shared" ref="F1540:F1603" si="74">IF(D1540="×",K1540,"")</f>
        <v/>
      </c>
      <c r="G1540" s="137"/>
      <c r="H1540" s="138">
        <v>34</v>
      </c>
      <c r="I1540" s="12" t="s">
        <v>12363</v>
      </c>
      <c r="J1540" s="22" t="s">
        <v>8474</v>
      </c>
      <c r="K1540" s="16" t="s">
        <v>2047</v>
      </c>
      <c r="L1540" s="52" t="s">
        <v>5206</v>
      </c>
      <c r="M1540" s="52" t="s">
        <v>1088</v>
      </c>
      <c r="N1540" s="62" t="s">
        <v>6657</v>
      </c>
      <c r="O1540" s="53" t="s">
        <v>5161</v>
      </c>
      <c r="P1540" s="108" t="s">
        <v>17342</v>
      </c>
      <c r="Q1540" s="61" t="s">
        <v>288</v>
      </c>
      <c r="R1540" s="57"/>
      <c r="S1540" s="31"/>
    </row>
    <row r="1541" spans="1:21" ht="27">
      <c r="A1541" s="36">
        <v>1538</v>
      </c>
      <c r="B1541" s="153" t="s">
        <v>15385</v>
      </c>
      <c r="C1541" s="148"/>
      <c r="D1541" s="121" t="str">
        <f t="shared" si="72"/>
        <v/>
      </c>
      <c r="E1541" s="173" t="str">
        <f t="shared" si="73"/>
        <v/>
      </c>
      <c r="F1541" s="174" t="str">
        <f t="shared" si="74"/>
        <v/>
      </c>
      <c r="G1541" s="137"/>
      <c r="H1541" s="138">
        <v>32</v>
      </c>
      <c r="I1541" s="12" t="s">
        <v>12364</v>
      </c>
      <c r="J1541" s="22" t="s">
        <v>8475</v>
      </c>
      <c r="K1541" s="16" t="s">
        <v>2049</v>
      </c>
      <c r="L1541" s="52" t="s">
        <v>5207</v>
      </c>
      <c r="M1541" s="52" t="s">
        <v>17390</v>
      </c>
      <c r="N1541" s="62" t="s">
        <v>6657</v>
      </c>
      <c r="O1541" s="53" t="s">
        <v>4710</v>
      </c>
      <c r="P1541" s="108" t="s">
        <v>1069</v>
      </c>
      <c r="Q1541" s="61" t="s">
        <v>6334</v>
      </c>
      <c r="R1541" s="57"/>
      <c r="S1541" s="31"/>
    </row>
    <row r="1542" spans="1:21" ht="27">
      <c r="A1542" s="36">
        <v>1539</v>
      </c>
      <c r="B1542" s="153" t="s">
        <v>2050</v>
      </c>
      <c r="C1542" s="148"/>
      <c r="D1542" s="121" t="str">
        <f t="shared" si="72"/>
        <v/>
      </c>
      <c r="E1542" s="173" t="str">
        <f t="shared" si="73"/>
        <v/>
      </c>
      <c r="F1542" s="174" t="str">
        <f t="shared" si="74"/>
        <v/>
      </c>
      <c r="G1542" s="137"/>
      <c r="H1542" s="139">
        <v>33</v>
      </c>
      <c r="I1542" s="25" t="s">
        <v>2050</v>
      </c>
      <c r="J1542" s="22" t="s">
        <v>8476</v>
      </c>
      <c r="K1542" s="16" t="s">
        <v>2051</v>
      </c>
      <c r="L1542" s="52" t="s">
        <v>5207</v>
      </c>
      <c r="M1542" s="52" t="s">
        <v>17390</v>
      </c>
      <c r="N1542" s="62" t="s">
        <v>6657</v>
      </c>
      <c r="O1542" s="53" t="s">
        <v>5767</v>
      </c>
      <c r="P1542" s="108" t="s">
        <v>17391</v>
      </c>
      <c r="Q1542" s="61" t="s">
        <v>986</v>
      </c>
      <c r="R1542" s="57"/>
      <c r="S1542" s="31"/>
    </row>
    <row r="1543" spans="1:21" ht="27">
      <c r="A1543" s="36">
        <v>1540</v>
      </c>
      <c r="B1543" s="153" t="s">
        <v>15386</v>
      </c>
      <c r="C1543" s="148"/>
      <c r="D1543" s="121" t="str">
        <f t="shared" si="72"/>
        <v/>
      </c>
      <c r="E1543" s="173" t="str">
        <f t="shared" si="73"/>
        <v/>
      </c>
      <c r="F1543" s="174" t="str">
        <f t="shared" si="74"/>
        <v/>
      </c>
      <c r="G1543" s="137"/>
      <c r="H1543" s="138">
        <v>34</v>
      </c>
      <c r="I1543" s="12" t="s">
        <v>12365</v>
      </c>
      <c r="J1543" s="22" t="s">
        <v>8477</v>
      </c>
      <c r="K1543" s="16" t="s">
        <v>2048</v>
      </c>
      <c r="L1543" s="52" t="s">
        <v>5207</v>
      </c>
      <c r="M1543" s="52" t="s">
        <v>17390</v>
      </c>
      <c r="N1543" s="62" t="s">
        <v>6657</v>
      </c>
      <c r="O1543" s="53" t="s">
        <v>5092</v>
      </c>
      <c r="P1543" s="108" t="s">
        <v>17392</v>
      </c>
      <c r="Q1543" s="61" t="s">
        <v>16244</v>
      </c>
      <c r="R1543" s="57"/>
      <c r="S1543" s="31"/>
    </row>
    <row r="1544" spans="1:21" ht="27">
      <c r="A1544" s="36">
        <v>1541</v>
      </c>
      <c r="B1544" s="153" t="s">
        <v>18575</v>
      </c>
      <c r="C1544" s="148"/>
      <c r="D1544" s="121" t="str">
        <f t="shared" si="72"/>
        <v/>
      </c>
      <c r="E1544" s="173" t="str">
        <f t="shared" si="73"/>
        <v/>
      </c>
      <c r="F1544" s="174" t="str">
        <f t="shared" si="74"/>
        <v/>
      </c>
      <c r="G1544" s="137"/>
      <c r="H1544" s="138">
        <v>34</v>
      </c>
      <c r="I1544" s="113" t="s">
        <v>14569</v>
      </c>
      <c r="J1544" s="115" t="s">
        <v>14568</v>
      </c>
      <c r="K1544" s="116" t="s">
        <v>14567</v>
      </c>
      <c r="L1544" s="52" t="s">
        <v>5207</v>
      </c>
      <c r="M1544" s="52" t="s">
        <v>17390</v>
      </c>
      <c r="N1544" s="62" t="s">
        <v>6657</v>
      </c>
      <c r="O1544" s="53" t="s">
        <v>4869</v>
      </c>
      <c r="P1544" s="108" t="s">
        <v>16190</v>
      </c>
      <c r="Q1544" s="61" t="s">
        <v>16191</v>
      </c>
      <c r="R1544" s="57"/>
      <c r="S1544" s="31"/>
    </row>
    <row r="1545" spans="1:21" ht="27">
      <c r="A1545" s="36">
        <v>1542</v>
      </c>
      <c r="B1545" s="153" t="s">
        <v>15387</v>
      </c>
      <c r="C1545" s="148"/>
      <c r="D1545" s="121" t="str">
        <f t="shared" si="72"/>
        <v/>
      </c>
      <c r="E1545" s="173" t="str">
        <f t="shared" si="73"/>
        <v/>
      </c>
      <c r="F1545" s="174" t="str">
        <f t="shared" si="74"/>
        <v/>
      </c>
      <c r="G1545" s="137"/>
      <c r="H1545" s="138">
        <v>43</v>
      </c>
      <c r="I1545" s="113" t="s">
        <v>12366</v>
      </c>
      <c r="J1545" s="115" t="s">
        <v>8478</v>
      </c>
      <c r="K1545" s="16" t="s">
        <v>2065</v>
      </c>
      <c r="L1545" s="52" t="s">
        <v>5208</v>
      </c>
      <c r="M1545" s="52" t="s">
        <v>17393</v>
      </c>
      <c r="N1545" s="62" t="s">
        <v>1089</v>
      </c>
      <c r="O1545" s="53" t="s">
        <v>5838</v>
      </c>
      <c r="P1545" s="108" t="s">
        <v>17086</v>
      </c>
      <c r="Q1545" s="61" t="s">
        <v>6643</v>
      </c>
      <c r="R1545" s="57"/>
      <c r="S1545" s="31"/>
    </row>
    <row r="1546" spans="1:21" ht="40.5">
      <c r="A1546" s="36">
        <v>1543</v>
      </c>
      <c r="B1546" s="153" t="s">
        <v>2058</v>
      </c>
      <c r="C1546" s="148"/>
      <c r="D1546" s="121" t="str">
        <f t="shared" si="72"/>
        <v/>
      </c>
      <c r="E1546" s="173" t="str">
        <f t="shared" si="73"/>
        <v/>
      </c>
      <c r="F1546" s="174" t="str">
        <f t="shared" si="74"/>
        <v/>
      </c>
      <c r="G1546" s="137"/>
      <c r="H1546" s="138">
        <v>44</v>
      </c>
      <c r="I1546" s="17" t="s">
        <v>2058</v>
      </c>
      <c r="J1546" s="22" t="s">
        <v>8479</v>
      </c>
      <c r="K1546" s="16" t="s">
        <v>2059</v>
      </c>
      <c r="L1546" s="52" t="s">
        <v>5209</v>
      </c>
      <c r="M1546" s="52" t="s">
        <v>16444</v>
      </c>
      <c r="N1546" s="62" t="s">
        <v>1089</v>
      </c>
      <c r="O1546" s="53" t="s">
        <v>6023</v>
      </c>
      <c r="P1546" s="108" t="s">
        <v>16605</v>
      </c>
      <c r="Q1546" s="61" t="s">
        <v>6599</v>
      </c>
      <c r="R1546" s="57"/>
      <c r="S1546" s="31"/>
    </row>
    <row r="1547" spans="1:21" ht="27">
      <c r="A1547" s="36">
        <v>1544</v>
      </c>
      <c r="B1547" s="153" t="s">
        <v>2060</v>
      </c>
      <c r="C1547" s="148"/>
      <c r="D1547" s="121" t="str">
        <f t="shared" si="72"/>
        <v/>
      </c>
      <c r="E1547" s="173" t="str">
        <f t="shared" si="73"/>
        <v/>
      </c>
      <c r="F1547" s="174" t="str">
        <f t="shared" si="74"/>
        <v/>
      </c>
      <c r="G1547" s="137"/>
      <c r="H1547" s="138">
        <v>44</v>
      </c>
      <c r="I1547" s="113" t="s">
        <v>2060</v>
      </c>
      <c r="J1547" s="22" t="s">
        <v>8480</v>
      </c>
      <c r="K1547" s="16" t="s">
        <v>2061</v>
      </c>
      <c r="L1547" s="52" t="s">
        <v>5209</v>
      </c>
      <c r="M1547" s="52" t="s">
        <v>16444</v>
      </c>
      <c r="N1547" s="62" t="s">
        <v>1089</v>
      </c>
      <c r="O1547" s="53" t="s">
        <v>4341</v>
      </c>
      <c r="P1547" s="108" t="s">
        <v>1163</v>
      </c>
      <c r="Q1547" s="61" t="s">
        <v>13641</v>
      </c>
      <c r="R1547" s="57"/>
      <c r="S1547" s="31"/>
      <c r="T1547" s="2"/>
      <c r="U1547" s="2"/>
    </row>
    <row r="1548" spans="1:21" ht="27">
      <c r="A1548" s="36">
        <v>1545</v>
      </c>
      <c r="B1548" s="153" t="s">
        <v>2062</v>
      </c>
      <c r="C1548" s="148"/>
      <c r="D1548" s="121" t="str">
        <f t="shared" si="72"/>
        <v/>
      </c>
      <c r="E1548" s="173" t="str">
        <f t="shared" si="73"/>
        <v/>
      </c>
      <c r="F1548" s="174" t="str">
        <f t="shared" si="74"/>
        <v/>
      </c>
      <c r="G1548" s="137"/>
      <c r="H1548" s="138">
        <v>44</v>
      </c>
      <c r="I1548" s="113" t="s">
        <v>2062</v>
      </c>
      <c r="J1548" s="22" t="s">
        <v>8481</v>
      </c>
      <c r="K1548" s="16" t="s">
        <v>2063</v>
      </c>
      <c r="L1548" s="52" t="s">
        <v>5209</v>
      </c>
      <c r="M1548" s="52" t="s">
        <v>16444</v>
      </c>
      <c r="N1548" s="62" t="s">
        <v>1089</v>
      </c>
      <c r="O1548" s="53" t="s">
        <v>5770</v>
      </c>
      <c r="P1548" s="108" t="s">
        <v>16620</v>
      </c>
      <c r="Q1548" s="61" t="s">
        <v>1237</v>
      </c>
      <c r="R1548" s="57"/>
      <c r="S1548" s="31"/>
    </row>
    <row r="1549" spans="1:21" ht="27">
      <c r="A1549" s="36">
        <v>1546</v>
      </c>
      <c r="B1549" s="153" t="s">
        <v>18576</v>
      </c>
      <c r="C1549" s="148"/>
      <c r="D1549" s="121" t="str">
        <f t="shared" si="72"/>
        <v/>
      </c>
      <c r="E1549" s="173" t="str">
        <f t="shared" si="73"/>
        <v/>
      </c>
      <c r="F1549" s="174" t="str">
        <f t="shared" si="74"/>
        <v/>
      </c>
      <c r="G1549" s="137"/>
      <c r="H1549" s="138">
        <v>42</v>
      </c>
      <c r="I1549" s="113" t="s">
        <v>12367</v>
      </c>
      <c r="J1549" s="22" t="s">
        <v>8482</v>
      </c>
      <c r="K1549" s="16" t="s">
        <v>1036</v>
      </c>
      <c r="L1549" s="52" t="s">
        <v>5210</v>
      </c>
      <c r="M1549" s="52" t="s">
        <v>16475</v>
      </c>
      <c r="N1549" s="62" t="s">
        <v>1089</v>
      </c>
      <c r="O1549" s="53" t="s">
        <v>5820</v>
      </c>
      <c r="P1549" s="108" t="s">
        <v>17394</v>
      </c>
      <c r="Q1549" s="61" t="s">
        <v>1230</v>
      </c>
      <c r="R1549" s="57" t="s">
        <v>10580</v>
      </c>
      <c r="S1549" s="31" t="s">
        <v>2064</v>
      </c>
    </row>
    <row r="1550" spans="1:21" ht="27">
      <c r="A1550" s="36">
        <v>1547</v>
      </c>
      <c r="B1550" s="153" t="s">
        <v>2052</v>
      </c>
      <c r="C1550" s="148"/>
      <c r="D1550" s="121" t="str">
        <f t="shared" si="72"/>
        <v/>
      </c>
      <c r="E1550" s="173" t="str">
        <f t="shared" si="73"/>
        <v/>
      </c>
      <c r="F1550" s="174" t="str">
        <f t="shared" si="74"/>
        <v/>
      </c>
      <c r="G1550" s="137"/>
      <c r="H1550" s="138">
        <v>44</v>
      </c>
      <c r="I1550" s="113" t="s">
        <v>2052</v>
      </c>
      <c r="J1550" s="22" t="s">
        <v>8483</v>
      </c>
      <c r="K1550" s="16" t="s">
        <v>2053</v>
      </c>
      <c r="L1550" s="52" t="s">
        <v>5210</v>
      </c>
      <c r="M1550" s="52" t="s">
        <v>16475</v>
      </c>
      <c r="N1550" s="62" t="s">
        <v>1089</v>
      </c>
      <c r="O1550" s="53" t="s">
        <v>4905</v>
      </c>
      <c r="P1550" s="108" t="s">
        <v>16198</v>
      </c>
      <c r="Q1550" s="61" t="s">
        <v>582</v>
      </c>
      <c r="R1550" s="57" t="s">
        <v>10581</v>
      </c>
      <c r="S1550" s="31" t="s">
        <v>2054</v>
      </c>
    </row>
    <row r="1551" spans="1:21" ht="27">
      <c r="A1551" s="36">
        <v>1548</v>
      </c>
      <c r="B1551" s="153" t="s">
        <v>18577</v>
      </c>
      <c r="C1551" s="148"/>
      <c r="D1551" s="121" t="str">
        <f t="shared" si="72"/>
        <v/>
      </c>
      <c r="E1551" s="173" t="str">
        <f t="shared" si="73"/>
        <v/>
      </c>
      <c r="F1551" s="174" t="str">
        <f t="shared" si="74"/>
        <v/>
      </c>
      <c r="G1551" s="137"/>
      <c r="H1551" s="138">
        <v>44</v>
      </c>
      <c r="I1551" s="17" t="s">
        <v>12368</v>
      </c>
      <c r="J1551" s="22" t="s">
        <v>8484</v>
      </c>
      <c r="K1551" s="16" t="s">
        <v>2055</v>
      </c>
      <c r="L1551" s="52" t="s">
        <v>5211</v>
      </c>
      <c r="M1551" s="52" t="s">
        <v>16950</v>
      </c>
      <c r="N1551" s="62" t="s">
        <v>1089</v>
      </c>
      <c r="O1551" s="53" t="s">
        <v>5258</v>
      </c>
      <c r="P1551" s="108" t="s">
        <v>1090</v>
      </c>
      <c r="Q1551" s="61" t="s">
        <v>6930</v>
      </c>
      <c r="R1551" s="57" t="s">
        <v>10582</v>
      </c>
      <c r="S1551" s="31" t="s">
        <v>2056</v>
      </c>
    </row>
    <row r="1552" spans="1:21" ht="27">
      <c r="A1552" s="36">
        <v>1549</v>
      </c>
      <c r="B1552" s="154" t="s">
        <v>18578</v>
      </c>
      <c r="C1552" s="148"/>
      <c r="D1552" s="121" t="str">
        <f t="shared" si="72"/>
        <v/>
      </c>
      <c r="E1552" s="173" t="str">
        <f t="shared" si="73"/>
        <v/>
      </c>
      <c r="F1552" s="174" t="str">
        <f t="shared" si="74"/>
        <v/>
      </c>
      <c r="G1552" s="137"/>
      <c r="H1552" s="138">
        <v>44</v>
      </c>
      <c r="I1552" s="19" t="s">
        <v>12369</v>
      </c>
      <c r="J1552" s="22" t="s">
        <v>8485</v>
      </c>
      <c r="K1552" s="16" t="s">
        <v>2057</v>
      </c>
      <c r="L1552" s="52" t="s">
        <v>5211</v>
      </c>
      <c r="M1552" s="52" t="s">
        <v>16950</v>
      </c>
      <c r="N1552" s="62" t="s">
        <v>1089</v>
      </c>
      <c r="O1552" s="53" t="s">
        <v>5150</v>
      </c>
      <c r="P1552" s="108" t="s">
        <v>16355</v>
      </c>
      <c r="Q1552" s="61" t="s">
        <v>16356</v>
      </c>
      <c r="R1552" s="57"/>
      <c r="S1552" s="31"/>
    </row>
    <row r="1553" spans="1:21" ht="27">
      <c r="A1553" s="36">
        <v>1550</v>
      </c>
      <c r="B1553" s="153" t="s">
        <v>18579</v>
      </c>
      <c r="C1553" s="148"/>
      <c r="D1553" s="121" t="str">
        <f t="shared" si="72"/>
        <v/>
      </c>
      <c r="E1553" s="173" t="str">
        <f t="shared" si="73"/>
        <v/>
      </c>
      <c r="F1553" s="174" t="str">
        <f t="shared" si="74"/>
        <v/>
      </c>
      <c r="G1553" s="137"/>
      <c r="H1553" s="138">
        <v>11</v>
      </c>
      <c r="I1553" s="18" t="s">
        <v>12370</v>
      </c>
      <c r="J1553" s="22" t="s">
        <v>8486</v>
      </c>
      <c r="K1553" s="16" t="s">
        <v>2066</v>
      </c>
      <c r="L1553" s="52" t="s">
        <v>5213</v>
      </c>
      <c r="M1553" s="52" t="s">
        <v>17395</v>
      </c>
      <c r="N1553" s="62" t="s">
        <v>630</v>
      </c>
      <c r="O1553" s="53" t="s">
        <v>4804</v>
      </c>
      <c r="P1553" s="108" t="s">
        <v>16487</v>
      </c>
      <c r="Q1553" s="61" t="s">
        <v>16488</v>
      </c>
      <c r="R1553" s="57"/>
      <c r="S1553" s="31"/>
    </row>
    <row r="1554" spans="1:21" ht="27">
      <c r="A1554" s="36">
        <v>1551</v>
      </c>
      <c r="B1554" s="153" t="s">
        <v>18580</v>
      </c>
      <c r="C1554" s="148"/>
      <c r="D1554" s="121" t="str">
        <f t="shared" si="72"/>
        <v/>
      </c>
      <c r="E1554" s="173" t="str">
        <f t="shared" si="73"/>
        <v/>
      </c>
      <c r="F1554" s="174" t="str">
        <f t="shared" si="74"/>
        <v/>
      </c>
      <c r="G1554" s="137"/>
      <c r="H1554" s="138">
        <v>41</v>
      </c>
      <c r="I1554" s="113" t="s">
        <v>12371</v>
      </c>
      <c r="J1554" s="22" t="s">
        <v>8487</v>
      </c>
      <c r="K1554" s="16" t="s">
        <v>2070</v>
      </c>
      <c r="L1554" s="52" t="s">
        <v>5214</v>
      </c>
      <c r="M1554" s="52" t="s">
        <v>17396</v>
      </c>
      <c r="N1554" s="62" t="s">
        <v>17397</v>
      </c>
      <c r="O1554" s="53" t="s">
        <v>5779</v>
      </c>
      <c r="P1554" s="108" t="s">
        <v>1270</v>
      </c>
      <c r="Q1554" s="61" t="s">
        <v>975</v>
      </c>
      <c r="R1554" s="57"/>
      <c r="S1554" s="31"/>
      <c r="T1554" s="2"/>
      <c r="U1554" s="2"/>
    </row>
    <row r="1555" spans="1:21" ht="27">
      <c r="A1555" s="36">
        <v>1552</v>
      </c>
      <c r="B1555" s="153" t="s">
        <v>18581</v>
      </c>
      <c r="C1555" s="148"/>
      <c r="D1555" s="121" t="str">
        <f t="shared" si="72"/>
        <v/>
      </c>
      <c r="E1555" s="173" t="str">
        <f t="shared" si="73"/>
        <v/>
      </c>
      <c r="F1555" s="174" t="str">
        <f t="shared" si="74"/>
        <v/>
      </c>
      <c r="G1555" s="137"/>
      <c r="H1555" s="138">
        <v>44</v>
      </c>
      <c r="I1555" s="113" t="s">
        <v>12372</v>
      </c>
      <c r="J1555" s="22" t="s">
        <v>8488</v>
      </c>
      <c r="K1555" s="16" t="s">
        <v>2067</v>
      </c>
      <c r="L1555" s="52" t="s">
        <v>5214</v>
      </c>
      <c r="M1555" s="52" t="s">
        <v>17396</v>
      </c>
      <c r="N1555" s="62" t="s">
        <v>17397</v>
      </c>
      <c r="O1555" s="53" t="s">
        <v>5091</v>
      </c>
      <c r="P1555" s="108" t="s">
        <v>1147</v>
      </c>
      <c r="Q1555" s="61" t="s">
        <v>16275</v>
      </c>
      <c r="R1555" s="57"/>
      <c r="S1555" s="31"/>
    </row>
    <row r="1556" spans="1:21" ht="27">
      <c r="A1556" s="36">
        <v>1553</v>
      </c>
      <c r="B1556" s="153" t="s">
        <v>2068</v>
      </c>
      <c r="C1556" s="148"/>
      <c r="D1556" s="121" t="str">
        <f t="shared" si="72"/>
        <v/>
      </c>
      <c r="E1556" s="173" t="str">
        <f t="shared" si="73"/>
        <v/>
      </c>
      <c r="F1556" s="174" t="str">
        <f t="shared" si="74"/>
        <v/>
      </c>
      <c r="G1556" s="137"/>
      <c r="H1556" s="138">
        <v>44</v>
      </c>
      <c r="I1556" s="113" t="s">
        <v>2068</v>
      </c>
      <c r="J1556" s="22" t="s">
        <v>8489</v>
      </c>
      <c r="K1556" s="16" t="s">
        <v>2069</v>
      </c>
      <c r="L1556" s="52" t="s">
        <v>5214</v>
      </c>
      <c r="M1556" s="52" t="s">
        <v>17396</v>
      </c>
      <c r="N1556" s="62" t="s">
        <v>17397</v>
      </c>
      <c r="O1556" s="53" t="s">
        <v>5033</v>
      </c>
      <c r="P1556" s="108" t="s">
        <v>17044</v>
      </c>
      <c r="Q1556" s="61" t="s">
        <v>251</v>
      </c>
      <c r="R1556" s="57"/>
      <c r="S1556" s="31"/>
    </row>
    <row r="1557" spans="1:21" ht="34.5">
      <c r="A1557" s="36">
        <v>1554</v>
      </c>
      <c r="B1557" s="154" t="s">
        <v>15388</v>
      </c>
      <c r="C1557" s="148"/>
      <c r="D1557" s="121" t="str">
        <f t="shared" si="72"/>
        <v/>
      </c>
      <c r="E1557" s="173" t="str">
        <f t="shared" si="73"/>
        <v/>
      </c>
      <c r="F1557" s="174" t="str">
        <f t="shared" si="74"/>
        <v/>
      </c>
      <c r="G1557" s="137"/>
      <c r="H1557" s="138">
        <v>21</v>
      </c>
      <c r="I1557" s="59" t="s">
        <v>12373</v>
      </c>
      <c r="J1557" s="22" t="s">
        <v>8490</v>
      </c>
      <c r="K1557" s="16" t="s">
        <v>2099</v>
      </c>
      <c r="L1557" s="52" t="s">
        <v>5216</v>
      </c>
      <c r="M1557" s="52" t="s">
        <v>48</v>
      </c>
      <c r="N1557" s="62" t="s">
        <v>278</v>
      </c>
      <c r="O1557" s="53" t="s">
        <v>5409</v>
      </c>
      <c r="P1557" s="108" t="s">
        <v>497</v>
      </c>
      <c r="Q1557" s="61" t="s">
        <v>16602</v>
      </c>
      <c r="R1557" s="57" t="s">
        <v>10509</v>
      </c>
      <c r="S1557" s="31" t="s">
        <v>7024</v>
      </c>
    </row>
    <row r="1558" spans="1:21" ht="28.5">
      <c r="A1558" s="36">
        <v>1555</v>
      </c>
      <c r="B1558" s="153" t="s">
        <v>18582</v>
      </c>
      <c r="C1558" s="148"/>
      <c r="D1558" s="121" t="str">
        <f t="shared" si="72"/>
        <v/>
      </c>
      <c r="E1558" s="173" t="str">
        <f t="shared" si="73"/>
        <v/>
      </c>
      <c r="F1558" s="174" t="str">
        <f t="shared" si="74"/>
        <v/>
      </c>
      <c r="G1558" s="137"/>
      <c r="H1558" s="138">
        <v>24</v>
      </c>
      <c r="I1558" s="20" t="s">
        <v>12374</v>
      </c>
      <c r="J1558" s="22" t="s">
        <v>8491</v>
      </c>
      <c r="K1558" s="16" t="s">
        <v>1349</v>
      </c>
      <c r="L1558" s="52" t="s">
        <v>5216</v>
      </c>
      <c r="M1558" s="52" t="s">
        <v>48</v>
      </c>
      <c r="N1558" s="62" t="s">
        <v>278</v>
      </c>
      <c r="O1558" s="53" t="s">
        <v>5397</v>
      </c>
      <c r="P1558" s="108" t="s">
        <v>17398</v>
      </c>
      <c r="Q1558" s="61" t="s">
        <v>16331</v>
      </c>
      <c r="R1558" s="57" t="s">
        <v>10456</v>
      </c>
      <c r="S1558" s="31" t="s">
        <v>7070</v>
      </c>
    </row>
    <row r="1559" spans="1:21">
      <c r="A1559" s="36">
        <v>1556</v>
      </c>
      <c r="B1559" s="153" t="s">
        <v>18583</v>
      </c>
      <c r="C1559" s="148"/>
      <c r="D1559" s="121" t="str">
        <f t="shared" si="72"/>
        <v/>
      </c>
      <c r="E1559" s="173" t="str">
        <f t="shared" si="73"/>
        <v/>
      </c>
      <c r="F1559" s="174" t="str">
        <f t="shared" si="74"/>
        <v/>
      </c>
      <c r="G1559" s="137"/>
      <c r="H1559" s="138">
        <v>23</v>
      </c>
      <c r="I1559" s="113" t="s">
        <v>14630</v>
      </c>
      <c r="J1559" s="22" t="s">
        <v>14629</v>
      </c>
      <c r="K1559" s="116" t="s">
        <v>14628</v>
      </c>
      <c r="L1559" s="52" t="s">
        <v>5216</v>
      </c>
      <c r="M1559" s="52" t="s">
        <v>48</v>
      </c>
      <c r="N1559" s="62" t="s">
        <v>278</v>
      </c>
      <c r="O1559" s="53" t="s">
        <v>5875</v>
      </c>
      <c r="P1559" s="108" t="s">
        <v>16183</v>
      </c>
      <c r="Q1559" s="61" t="s">
        <v>6555</v>
      </c>
      <c r="R1559" s="57"/>
      <c r="S1559" s="31"/>
    </row>
    <row r="1560" spans="1:21" ht="27">
      <c r="A1560" s="36">
        <v>1557</v>
      </c>
      <c r="B1560" s="153" t="s">
        <v>15389</v>
      </c>
      <c r="C1560" s="148"/>
      <c r="D1560" s="121" t="str">
        <f t="shared" si="72"/>
        <v/>
      </c>
      <c r="E1560" s="173" t="str">
        <f t="shared" si="73"/>
        <v/>
      </c>
      <c r="F1560" s="174" t="str">
        <f t="shared" si="74"/>
        <v/>
      </c>
      <c r="G1560" s="137"/>
      <c r="H1560" s="138">
        <v>31</v>
      </c>
      <c r="I1560" s="12" t="s">
        <v>12375</v>
      </c>
      <c r="J1560" s="22" t="s">
        <v>8492</v>
      </c>
      <c r="K1560" s="16" t="s">
        <v>2101</v>
      </c>
      <c r="L1560" s="52" t="s">
        <v>5218</v>
      </c>
      <c r="M1560" s="52" t="s">
        <v>16819</v>
      </c>
      <c r="N1560" s="62" t="s">
        <v>632</v>
      </c>
      <c r="O1560" s="53" t="s">
        <v>5813</v>
      </c>
      <c r="P1560" s="108" t="s">
        <v>1291</v>
      </c>
      <c r="Q1560" s="61" t="s">
        <v>1288</v>
      </c>
      <c r="R1560" s="57" t="s">
        <v>10583</v>
      </c>
      <c r="S1560" s="31" t="s">
        <v>7127</v>
      </c>
    </row>
    <row r="1561" spans="1:21" ht="27">
      <c r="A1561" s="36">
        <v>1558</v>
      </c>
      <c r="B1561" s="153" t="s">
        <v>15390</v>
      </c>
      <c r="C1561" s="148"/>
      <c r="D1561" s="121" t="str">
        <f t="shared" si="72"/>
        <v/>
      </c>
      <c r="E1561" s="173" t="str">
        <f t="shared" si="73"/>
        <v/>
      </c>
      <c r="F1561" s="174" t="str">
        <f t="shared" si="74"/>
        <v/>
      </c>
      <c r="G1561" s="137"/>
      <c r="H1561" s="138">
        <v>32</v>
      </c>
      <c r="I1561" s="113" t="s">
        <v>12376</v>
      </c>
      <c r="J1561" s="22" t="s">
        <v>8493</v>
      </c>
      <c r="K1561" s="116" t="s">
        <v>6879</v>
      </c>
      <c r="L1561" s="52" t="s">
        <v>5218</v>
      </c>
      <c r="M1561" s="52" t="s">
        <v>16819</v>
      </c>
      <c r="N1561" s="62" t="s">
        <v>632</v>
      </c>
      <c r="O1561" s="53" t="s">
        <v>6069</v>
      </c>
      <c r="P1561" s="108" t="s">
        <v>16144</v>
      </c>
      <c r="Q1561" s="61" t="s">
        <v>421</v>
      </c>
      <c r="R1561" s="57"/>
      <c r="S1561" s="31"/>
    </row>
    <row r="1562" spans="1:21" ht="27">
      <c r="A1562" s="36">
        <v>1559</v>
      </c>
      <c r="B1562" s="153" t="s">
        <v>18584</v>
      </c>
      <c r="C1562" s="148"/>
      <c r="D1562" s="121" t="str">
        <f t="shared" si="72"/>
        <v/>
      </c>
      <c r="E1562" s="173" t="str">
        <f t="shared" si="73"/>
        <v/>
      </c>
      <c r="F1562" s="174" t="str">
        <f t="shared" si="74"/>
        <v/>
      </c>
      <c r="G1562" s="137"/>
      <c r="H1562" s="138">
        <v>34</v>
      </c>
      <c r="I1562" s="12" t="s">
        <v>12377</v>
      </c>
      <c r="J1562" s="22" t="s">
        <v>8494</v>
      </c>
      <c r="K1562" s="16" t="s">
        <v>2100</v>
      </c>
      <c r="L1562" s="52" t="s">
        <v>5218</v>
      </c>
      <c r="M1562" s="52" t="s">
        <v>16819</v>
      </c>
      <c r="N1562" s="62" t="s">
        <v>632</v>
      </c>
      <c r="O1562" s="53" t="s">
        <v>5516</v>
      </c>
      <c r="P1562" s="108" t="s">
        <v>17261</v>
      </c>
      <c r="Q1562" s="61" t="s">
        <v>680</v>
      </c>
      <c r="R1562" s="57"/>
      <c r="S1562" s="31"/>
    </row>
    <row r="1563" spans="1:21" ht="40.5">
      <c r="A1563" s="36">
        <v>1560</v>
      </c>
      <c r="B1563" s="153" t="s">
        <v>18585</v>
      </c>
      <c r="C1563" s="148"/>
      <c r="D1563" s="121" t="str">
        <f t="shared" si="72"/>
        <v/>
      </c>
      <c r="E1563" s="173" t="str">
        <f t="shared" si="73"/>
        <v/>
      </c>
      <c r="F1563" s="174" t="str">
        <f t="shared" si="74"/>
        <v/>
      </c>
      <c r="G1563" s="137"/>
      <c r="H1563" s="138">
        <v>44</v>
      </c>
      <c r="I1563" s="17" t="s">
        <v>12378</v>
      </c>
      <c r="J1563" s="22" t="s">
        <v>8495</v>
      </c>
      <c r="K1563" s="16" t="s">
        <v>2102</v>
      </c>
      <c r="L1563" s="52" t="s">
        <v>5219</v>
      </c>
      <c r="M1563" s="52" t="s">
        <v>16130</v>
      </c>
      <c r="N1563" s="62" t="s">
        <v>16131</v>
      </c>
      <c r="O1563" s="53" t="s">
        <v>4853</v>
      </c>
      <c r="P1563" s="108" t="s">
        <v>16514</v>
      </c>
      <c r="Q1563" s="61" t="s">
        <v>859</v>
      </c>
      <c r="R1563" s="57"/>
      <c r="S1563" s="31"/>
    </row>
    <row r="1564" spans="1:21" ht="27">
      <c r="A1564" s="36">
        <v>1561</v>
      </c>
      <c r="B1564" s="153" t="s">
        <v>18586</v>
      </c>
      <c r="C1564" s="148"/>
      <c r="D1564" s="121" t="str">
        <f t="shared" si="72"/>
        <v/>
      </c>
      <c r="E1564" s="173" t="str">
        <f t="shared" si="73"/>
        <v/>
      </c>
      <c r="F1564" s="174" t="str">
        <f t="shared" si="74"/>
        <v/>
      </c>
      <c r="G1564" s="137"/>
      <c r="H1564" s="138">
        <v>44</v>
      </c>
      <c r="I1564" s="17" t="s">
        <v>12379</v>
      </c>
      <c r="J1564" s="22" t="s">
        <v>8496</v>
      </c>
      <c r="K1564" s="16" t="s">
        <v>4243</v>
      </c>
      <c r="L1564" s="52" t="s">
        <v>5219</v>
      </c>
      <c r="M1564" s="52" t="s">
        <v>16130</v>
      </c>
      <c r="N1564" s="62" t="s">
        <v>16131</v>
      </c>
      <c r="O1564" s="53" t="s">
        <v>4801</v>
      </c>
      <c r="P1564" s="108" t="s">
        <v>16580</v>
      </c>
      <c r="Q1564" s="61" t="s">
        <v>16200</v>
      </c>
      <c r="R1564" s="57" t="s">
        <v>10584</v>
      </c>
      <c r="S1564" s="31" t="s">
        <v>4244</v>
      </c>
    </row>
    <row r="1565" spans="1:21">
      <c r="A1565" s="36">
        <v>1562</v>
      </c>
      <c r="B1565" s="153" t="s">
        <v>18587</v>
      </c>
      <c r="C1565" s="148"/>
      <c r="D1565" s="121" t="str">
        <f t="shared" si="72"/>
        <v/>
      </c>
      <c r="E1565" s="173" t="str">
        <f t="shared" si="73"/>
        <v/>
      </c>
      <c r="F1565" s="174" t="str">
        <f t="shared" si="74"/>
        <v/>
      </c>
      <c r="G1565" s="137"/>
      <c r="H1565" s="138">
        <v>44</v>
      </c>
      <c r="I1565" s="17" t="s">
        <v>12380</v>
      </c>
      <c r="J1565" s="22" t="s">
        <v>8497</v>
      </c>
      <c r="K1565" s="16" t="s">
        <v>1040</v>
      </c>
      <c r="L1565" s="52" t="s">
        <v>5219</v>
      </c>
      <c r="M1565" s="52" t="s">
        <v>16130</v>
      </c>
      <c r="N1565" s="62" t="s">
        <v>16131</v>
      </c>
      <c r="O1565" s="53" t="s">
        <v>5609</v>
      </c>
      <c r="P1565" s="108" t="s">
        <v>17399</v>
      </c>
      <c r="Q1565" s="61" t="s">
        <v>696</v>
      </c>
      <c r="R1565" s="57"/>
      <c r="S1565" s="31"/>
    </row>
    <row r="1566" spans="1:21" ht="27">
      <c r="A1566" s="36">
        <v>1563</v>
      </c>
      <c r="B1566" s="153" t="s">
        <v>18588</v>
      </c>
      <c r="C1566" s="148"/>
      <c r="D1566" s="121" t="str">
        <f t="shared" si="72"/>
        <v/>
      </c>
      <c r="E1566" s="173" t="str">
        <f t="shared" si="73"/>
        <v/>
      </c>
      <c r="F1566" s="174" t="str">
        <f t="shared" si="74"/>
        <v/>
      </c>
      <c r="G1566" s="137"/>
      <c r="H1566" s="138">
        <v>42</v>
      </c>
      <c r="I1566" s="17" t="s">
        <v>13839</v>
      </c>
      <c r="J1566" s="22" t="s">
        <v>13813</v>
      </c>
      <c r="K1566" s="116" t="s">
        <v>13826</v>
      </c>
      <c r="L1566" s="52" t="s">
        <v>5219</v>
      </c>
      <c r="M1566" s="52" t="s">
        <v>16130</v>
      </c>
      <c r="N1566" s="62" t="s">
        <v>16131</v>
      </c>
      <c r="O1566" s="53" t="s">
        <v>5916</v>
      </c>
      <c r="P1566" s="108" t="s">
        <v>17371</v>
      </c>
      <c r="Q1566" s="61" t="s">
        <v>16418</v>
      </c>
      <c r="R1566" s="57"/>
      <c r="S1566" s="31"/>
    </row>
    <row r="1567" spans="1:21">
      <c r="A1567" s="36">
        <v>1564</v>
      </c>
      <c r="B1567" s="153" t="s">
        <v>18589</v>
      </c>
      <c r="C1567" s="148"/>
      <c r="D1567" s="121" t="str">
        <f t="shared" si="72"/>
        <v/>
      </c>
      <c r="E1567" s="173" t="str">
        <f t="shared" si="73"/>
        <v/>
      </c>
      <c r="F1567" s="174" t="str">
        <f t="shared" si="74"/>
        <v/>
      </c>
      <c r="G1567" s="137"/>
      <c r="H1567" s="138">
        <v>43</v>
      </c>
      <c r="I1567" s="17" t="s">
        <v>14545</v>
      </c>
      <c r="J1567" s="22" t="s">
        <v>14544</v>
      </c>
      <c r="K1567" s="116" t="s">
        <v>14543</v>
      </c>
      <c r="L1567" s="52" t="s">
        <v>5219</v>
      </c>
      <c r="M1567" s="52" t="s">
        <v>16130</v>
      </c>
      <c r="N1567" s="62" t="s">
        <v>16131</v>
      </c>
      <c r="O1567" s="53" t="s">
        <v>4746</v>
      </c>
      <c r="P1567" s="108" t="s">
        <v>16891</v>
      </c>
      <c r="Q1567" s="61" t="s">
        <v>162</v>
      </c>
      <c r="R1567" s="57"/>
      <c r="S1567" s="31"/>
    </row>
    <row r="1568" spans="1:21" ht="27">
      <c r="A1568" s="36">
        <v>1565</v>
      </c>
      <c r="B1568" s="153" t="s">
        <v>6778</v>
      </c>
      <c r="C1568" s="148"/>
      <c r="D1568" s="121" t="str">
        <f t="shared" si="72"/>
        <v/>
      </c>
      <c r="E1568" s="173" t="str">
        <f t="shared" si="73"/>
        <v/>
      </c>
      <c r="F1568" s="174" t="str">
        <f t="shared" si="74"/>
        <v/>
      </c>
      <c r="G1568" s="137"/>
      <c r="H1568" s="139">
        <v>33</v>
      </c>
      <c r="I1568" s="25" t="s">
        <v>6778</v>
      </c>
      <c r="J1568" s="22" t="s">
        <v>8498</v>
      </c>
      <c r="K1568" s="116" t="s">
        <v>6779</v>
      </c>
      <c r="L1568" s="52" t="s">
        <v>5220</v>
      </c>
      <c r="M1568" s="52" t="s">
        <v>17400</v>
      </c>
      <c r="N1568" s="62" t="s">
        <v>285</v>
      </c>
      <c r="O1568" s="53" t="s">
        <v>5457</v>
      </c>
      <c r="P1568" s="108" t="s">
        <v>1107</v>
      </c>
      <c r="Q1568" s="61" t="s">
        <v>1114</v>
      </c>
      <c r="R1568" s="57" t="s">
        <v>10585</v>
      </c>
      <c r="S1568" s="31" t="s">
        <v>6780</v>
      </c>
    </row>
    <row r="1569" spans="1:21" ht="40.5">
      <c r="A1569" s="36">
        <v>1566</v>
      </c>
      <c r="B1569" s="153" t="s">
        <v>2071</v>
      </c>
      <c r="C1569" s="148"/>
      <c r="D1569" s="121" t="str">
        <f t="shared" si="72"/>
        <v/>
      </c>
      <c r="E1569" s="173" t="str">
        <f t="shared" si="73"/>
        <v/>
      </c>
      <c r="F1569" s="174" t="str">
        <f t="shared" si="74"/>
        <v/>
      </c>
      <c r="G1569" s="137"/>
      <c r="H1569" s="138">
        <v>44</v>
      </c>
      <c r="I1569" s="17" t="s">
        <v>2071</v>
      </c>
      <c r="J1569" s="22" t="s">
        <v>8499</v>
      </c>
      <c r="K1569" s="16" t="s">
        <v>2072</v>
      </c>
      <c r="L1569" s="52" t="s">
        <v>5221</v>
      </c>
      <c r="M1569" s="52" t="s">
        <v>16284</v>
      </c>
      <c r="N1569" s="62" t="s">
        <v>291</v>
      </c>
      <c r="O1569" s="53" t="s">
        <v>6023</v>
      </c>
      <c r="P1569" s="108" t="s">
        <v>16605</v>
      </c>
      <c r="Q1569" s="61" t="s">
        <v>6599</v>
      </c>
      <c r="R1569" s="57"/>
      <c r="S1569" s="31"/>
      <c r="T1569" s="2"/>
      <c r="U1569" s="2"/>
    </row>
    <row r="1570" spans="1:21" ht="40.5">
      <c r="A1570" s="36">
        <v>1567</v>
      </c>
      <c r="B1570" s="153" t="s">
        <v>18590</v>
      </c>
      <c r="C1570" s="148"/>
      <c r="D1570" s="121" t="str">
        <f t="shared" si="72"/>
        <v/>
      </c>
      <c r="E1570" s="173" t="str">
        <f t="shared" si="73"/>
        <v/>
      </c>
      <c r="F1570" s="174" t="str">
        <f t="shared" si="74"/>
        <v/>
      </c>
      <c r="G1570" s="137"/>
      <c r="H1570" s="138">
        <v>44</v>
      </c>
      <c r="I1570" s="17" t="s">
        <v>12381</v>
      </c>
      <c r="J1570" s="22" t="s">
        <v>8500</v>
      </c>
      <c r="K1570" s="16" t="s">
        <v>1271</v>
      </c>
      <c r="L1570" s="52" t="s">
        <v>5221</v>
      </c>
      <c r="M1570" s="52" t="s">
        <v>16284</v>
      </c>
      <c r="N1570" s="62" t="s">
        <v>291</v>
      </c>
      <c r="O1570" s="53" t="s">
        <v>5974</v>
      </c>
      <c r="P1570" s="108" t="s">
        <v>17401</v>
      </c>
      <c r="Q1570" s="61" t="s">
        <v>6647</v>
      </c>
      <c r="R1570" s="57"/>
      <c r="S1570" s="31"/>
    </row>
    <row r="1571" spans="1:21" ht="27">
      <c r="A1571" s="36">
        <v>1568</v>
      </c>
      <c r="B1571" s="153" t="s">
        <v>18591</v>
      </c>
      <c r="C1571" s="148"/>
      <c r="D1571" s="121" t="str">
        <f t="shared" si="72"/>
        <v/>
      </c>
      <c r="E1571" s="173" t="str">
        <f t="shared" si="73"/>
        <v/>
      </c>
      <c r="F1571" s="174" t="str">
        <f t="shared" si="74"/>
        <v/>
      </c>
      <c r="G1571" s="137"/>
      <c r="H1571" s="138">
        <v>12</v>
      </c>
      <c r="I1571" s="18" t="s">
        <v>12382</v>
      </c>
      <c r="J1571" s="66" t="s">
        <v>8501</v>
      </c>
      <c r="K1571" s="11" t="s">
        <v>996</v>
      </c>
      <c r="L1571" s="52" t="s">
        <v>5222</v>
      </c>
      <c r="M1571" s="52" t="s">
        <v>16654</v>
      </c>
      <c r="N1571" s="62" t="s">
        <v>16634</v>
      </c>
      <c r="O1571" s="53" t="s">
        <v>5868</v>
      </c>
      <c r="P1571" s="108" t="s">
        <v>17402</v>
      </c>
      <c r="Q1571" s="61" t="s">
        <v>995</v>
      </c>
      <c r="R1571" s="57" t="s">
        <v>10586</v>
      </c>
      <c r="S1571" s="31" t="s">
        <v>2074</v>
      </c>
    </row>
    <row r="1572" spans="1:21" ht="27">
      <c r="A1572" s="36">
        <v>1569</v>
      </c>
      <c r="B1572" s="154" t="s">
        <v>18592</v>
      </c>
      <c r="C1572" s="148"/>
      <c r="D1572" s="121" t="str">
        <f t="shared" si="72"/>
        <v/>
      </c>
      <c r="E1572" s="173" t="str">
        <f t="shared" si="73"/>
        <v/>
      </c>
      <c r="F1572" s="174" t="str">
        <f t="shared" si="74"/>
        <v/>
      </c>
      <c r="G1572" s="137"/>
      <c r="H1572" s="138">
        <v>13</v>
      </c>
      <c r="I1572" s="28" t="s">
        <v>12383</v>
      </c>
      <c r="J1572" s="22" t="s">
        <v>8502</v>
      </c>
      <c r="K1572" s="16" t="s">
        <v>416</v>
      </c>
      <c r="L1572" s="52" t="s">
        <v>5222</v>
      </c>
      <c r="M1572" s="52" t="s">
        <v>16654</v>
      </c>
      <c r="N1572" s="62" t="s">
        <v>16634</v>
      </c>
      <c r="O1572" s="53" t="s">
        <v>5967</v>
      </c>
      <c r="P1572" s="108" t="s">
        <v>17403</v>
      </c>
      <c r="Q1572" s="61" t="s">
        <v>17404</v>
      </c>
      <c r="R1572" s="57"/>
      <c r="S1572" s="31"/>
    </row>
    <row r="1573" spans="1:21" ht="27">
      <c r="A1573" s="36">
        <v>1570</v>
      </c>
      <c r="B1573" s="153" t="s">
        <v>18593</v>
      </c>
      <c r="C1573" s="148"/>
      <c r="D1573" s="121" t="str">
        <f t="shared" si="72"/>
        <v/>
      </c>
      <c r="E1573" s="173" t="str">
        <f t="shared" si="73"/>
        <v/>
      </c>
      <c r="F1573" s="174" t="str">
        <f t="shared" si="74"/>
        <v/>
      </c>
      <c r="G1573" s="137"/>
      <c r="H1573" s="138">
        <v>14</v>
      </c>
      <c r="I1573" s="18" t="s">
        <v>12384</v>
      </c>
      <c r="J1573" s="22" t="s">
        <v>8503</v>
      </c>
      <c r="K1573" s="16" t="s">
        <v>2076</v>
      </c>
      <c r="L1573" s="52" t="s">
        <v>5222</v>
      </c>
      <c r="M1573" s="52" t="s">
        <v>16654</v>
      </c>
      <c r="N1573" s="62" t="s">
        <v>16634</v>
      </c>
      <c r="O1573" s="53" t="s">
        <v>5242</v>
      </c>
      <c r="P1573" s="108" t="s">
        <v>16321</v>
      </c>
      <c r="Q1573" s="61" t="s">
        <v>305</v>
      </c>
      <c r="R1573" s="57" t="s">
        <v>10587</v>
      </c>
      <c r="S1573" s="31" t="s">
        <v>2077</v>
      </c>
    </row>
    <row r="1574" spans="1:21" ht="34.5">
      <c r="A1574" s="36">
        <v>1571</v>
      </c>
      <c r="B1574" s="153" t="s">
        <v>18594</v>
      </c>
      <c r="C1574" s="148"/>
      <c r="D1574" s="121" t="str">
        <f t="shared" si="72"/>
        <v/>
      </c>
      <c r="E1574" s="173" t="str">
        <f t="shared" si="73"/>
        <v/>
      </c>
      <c r="F1574" s="174" t="str">
        <f t="shared" si="74"/>
        <v/>
      </c>
      <c r="G1574" s="137"/>
      <c r="H1574" s="138">
        <v>14</v>
      </c>
      <c r="I1574" s="18" t="s">
        <v>12385</v>
      </c>
      <c r="J1574" s="115" t="s">
        <v>8504</v>
      </c>
      <c r="K1574" s="16" t="s">
        <v>2078</v>
      </c>
      <c r="L1574" s="52" t="s">
        <v>5222</v>
      </c>
      <c r="M1574" s="52" t="s">
        <v>16654</v>
      </c>
      <c r="N1574" s="62" t="s">
        <v>16634</v>
      </c>
      <c r="O1574" s="53" t="s">
        <v>5033</v>
      </c>
      <c r="P1574" s="108" t="s">
        <v>17044</v>
      </c>
      <c r="Q1574" s="61" t="s">
        <v>251</v>
      </c>
      <c r="R1574" s="57" t="s">
        <v>10588</v>
      </c>
      <c r="S1574" s="31" t="s">
        <v>7103</v>
      </c>
    </row>
    <row r="1575" spans="1:21" ht="27">
      <c r="A1575" s="36">
        <v>1572</v>
      </c>
      <c r="B1575" s="153" t="s">
        <v>18595</v>
      </c>
      <c r="C1575" s="148"/>
      <c r="D1575" s="121" t="str">
        <f t="shared" si="72"/>
        <v/>
      </c>
      <c r="E1575" s="173" t="str">
        <f t="shared" si="73"/>
        <v/>
      </c>
      <c r="F1575" s="174" t="str">
        <f t="shared" si="74"/>
        <v/>
      </c>
      <c r="G1575" s="137"/>
      <c r="H1575" s="138">
        <v>14</v>
      </c>
      <c r="I1575" s="18" t="s">
        <v>12386</v>
      </c>
      <c r="J1575" s="22" t="s">
        <v>8505</v>
      </c>
      <c r="K1575" s="16" t="s">
        <v>14570</v>
      </c>
      <c r="L1575" s="52" t="s">
        <v>5222</v>
      </c>
      <c r="M1575" s="52" t="s">
        <v>16654</v>
      </c>
      <c r="N1575" s="62" t="s">
        <v>16634</v>
      </c>
      <c r="O1575" s="53" t="s">
        <v>5783</v>
      </c>
      <c r="P1575" s="108" t="s">
        <v>16890</v>
      </c>
      <c r="Q1575" s="61" t="s">
        <v>1136</v>
      </c>
      <c r="R1575" s="57" t="s">
        <v>10589</v>
      </c>
      <c r="S1575" s="31" t="s">
        <v>2084</v>
      </c>
    </row>
    <row r="1576" spans="1:21" ht="27">
      <c r="A1576" s="36">
        <v>1573</v>
      </c>
      <c r="B1576" s="153" t="s">
        <v>15391</v>
      </c>
      <c r="C1576" s="148"/>
      <c r="D1576" s="121" t="str">
        <f t="shared" si="72"/>
        <v/>
      </c>
      <c r="E1576" s="173" t="str">
        <f t="shared" si="73"/>
        <v/>
      </c>
      <c r="F1576" s="174" t="str">
        <f t="shared" si="74"/>
        <v/>
      </c>
      <c r="G1576" s="137"/>
      <c r="H1576" s="138">
        <v>14</v>
      </c>
      <c r="I1576" s="18" t="s">
        <v>14194</v>
      </c>
      <c r="J1576" s="66" t="s">
        <v>14195</v>
      </c>
      <c r="K1576" s="11" t="s">
        <v>966</v>
      </c>
      <c r="L1576" s="52" t="s">
        <v>5223</v>
      </c>
      <c r="M1576" s="52" t="s">
        <v>16633</v>
      </c>
      <c r="N1576" s="62" t="s">
        <v>16634</v>
      </c>
      <c r="O1576" s="53" t="s">
        <v>5641</v>
      </c>
      <c r="P1576" s="108" t="s">
        <v>17301</v>
      </c>
      <c r="Q1576" s="61" t="s">
        <v>965</v>
      </c>
      <c r="R1576" s="57" t="s">
        <v>10590</v>
      </c>
      <c r="S1576" s="31" t="s">
        <v>7065</v>
      </c>
    </row>
    <row r="1577" spans="1:21" ht="42.75">
      <c r="A1577" s="36">
        <v>1574</v>
      </c>
      <c r="B1577" s="153" t="s">
        <v>2080</v>
      </c>
      <c r="C1577" s="148"/>
      <c r="D1577" s="121" t="str">
        <f t="shared" si="72"/>
        <v/>
      </c>
      <c r="E1577" s="173" t="str">
        <f t="shared" si="73"/>
        <v/>
      </c>
      <c r="F1577" s="174" t="str">
        <f t="shared" si="74"/>
        <v/>
      </c>
      <c r="G1577" s="137"/>
      <c r="H1577" s="138">
        <v>11</v>
      </c>
      <c r="I1577" s="18" t="s">
        <v>2080</v>
      </c>
      <c r="J1577" s="22" t="s">
        <v>8506</v>
      </c>
      <c r="K1577" s="16" t="s">
        <v>2069</v>
      </c>
      <c r="L1577" s="52" t="s">
        <v>5223</v>
      </c>
      <c r="M1577" s="52" t="s">
        <v>16633</v>
      </c>
      <c r="N1577" s="62" t="s">
        <v>16634</v>
      </c>
      <c r="O1577" s="53" t="s">
        <v>5664</v>
      </c>
      <c r="P1577" s="108" t="s">
        <v>1132</v>
      </c>
      <c r="Q1577" s="61" t="s">
        <v>16152</v>
      </c>
      <c r="R1577" s="57" t="s">
        <v>10260</v>
      </c>
      <c r="S1577" s="31" t="s">
        <v>7081</v>
      </c>
    </row>
    <row r="1578" spans="1:21" ht="27">
      <c r="A1578" s="36">
        <v>1575</v>
      </c>
      <c r="B1578" s="153" t="s">
        <v>18596</v>
      </c>
      <c r="C1578" s="148"/>
      <c r="D1578" s="121" t="str">
        <f t="shared" si="72"/>
        <v/>
      </c>
      <c r="E1578" s="173" t="str">
        <f t="shared" si="73"/>
        <v/>
      </c>
      <c r="F1578" s="174" t="str">
        <f t="shared" si="74"/>
        <v/>
      </c>
      <c r="G1578" s="137"/>
      <c r="H1578" s="138">
        <v>12</v>
      </c>
      <c r="I1578" s="18" t="s">
        <v>12387</v>
      </c>
      <c r="J1578" s="22" t="s">
        <v>8507</v>
      </c>
      <c r="K1578" s="16" t="s">
        <v>2075</v>
      </c>
      <c r="L1578" s="52" t="s">
        <v>5223</v>
      </c>
      <c r="M1578" s="52" t="s">
        <v>16633</v>
      </c>
      <c r="N1578" s="62" t="s">
        <v>16634</v>
      </c>
      <c r="O1578" s="53" t="s">
        <v>5353</v>
      </c>
      <c r="P1578" s="108" t="s">
        <v>17405</v>
      </c>
      <c r="Q1578" s="61" t="s">
        <v>929</v>
      </c>
      <c r="R1578" s="57"/>
      <c r="S1578" s="31"/>
    </row>
    <row r="1579" spans="1:21" ht="28.5">
      <c r="A1579" s="36">
        <v>1576</v>
      </c>
      <c r="B1579" s="153" t="s">
        <v>15392</v>
      </c>
      <c r="C1579" s="148"/>
      <c r="D1579" s="121" t="str">
        <f t="shared" si="72"/>
        <v/>
      </c>
      <c r="E1579" s="173" t="str">
        <f t="shared" si="73"/>
        <v/>
      </c>
      <c r="F1579" s="174" t="str">
        <f t="shared" si="74"/>
        <v/>
      </c>
      <c r="G1579" s="137"/>
      <c r="H1579" s="138">
        <v>12</v>
      </c>
      <c r="I1579" s="18" t="s">
        <v>12388</v>
      </c>
      <c r="J1579" s="22" t="s">
        <v>8508</v>
      </c>
      <c r="K1579" s="16" t="s">
        <v>2081</v>
      </c>
      <c r="L1579" s="52" t="s">
        <v>5223</v>
      </c>
      <c r="M1579" s="52" t="s">
        <v>16633</v>
      </c>
      <c r="N1579" s="62" t="s">
        <v>16634</v>
      </c>
      <c r="O1579" s="53" t="s">
        <v>4499</v>
      </c>
      <c r="P1579" s="108" t="s">
        <v>16361</v>
      </c>
      <c r="Q1579" s="61" t="s">
        <v>1178</v>
      </c>
      <c r="R1579" s="57" t="s">
        <v>10591</v>
      </c>
      <c r="S1579" s="31" t="s">
        <v>2082</v>
      </c>
    </row>
    <row r="1580" spans="1:21" ht="27">
      <c r="A1580" s="36">
        <v>1577</v>
      </c>
      <c r="B1580" s="153" t="s">
        <v>18597</v>
      </c>
      <c r="C1580" s="148"/>
      <c r="D1580" s="121" t="str">
        <f t="shared" si="72"/>
        <v/>
      </c>
      <c r="E1580" s="173" t="str">
        <f t="shared" si="73"/>
        <v/>
      </c>
      <c r="F1580" s="174" t="str">
        <f t="shared" si="74"/>
        <v/>
      </c>
      <c r="G1580" s="137"/>
      <c r="H1580" s="138">
        <v>12</v>
      </c>
      <c r="I1580" s="113" t="s">
        <v>12389</v>
      </c>
      <c r="J1580" s="22" t="s">
        <v>11017</v>
      </c>
      <c r="K1580" s="116" t="s">
        <v>11018</v>
      </c>
      <c r="L1580" s="52" t="s">
        <v>5223</v>
      </c>
      <c r="M1580" s="52" t="s">
        <v>16633</v>
      </c>
      <c r="N1580" s="62" t="s">
        <v>16634</v>
      </c>
      <c r="O1580" s="53" t="s">
        <v>5424</v>
      </c>
      <c r="P1580" s="108" t="s">
        <v>17181</v>
      </c>
      <c r="Q1580" s="61" t="s">
        <v>1106</v>
      </c>
      <c r="R1580" s="57"/>
      <c r="S1580" s="31"/>
    </row>
    <row r="1581" spans="1:21" ht="27">
      <c r="A1581" s="36">
        <v>1578</v>
      </c>
      <c r="B1581" s="153" t="s">
        <v>18598</v>
      </c>
      <c r="C1581" s="148"/>
      <c r="D1581" s="121" t="str">
        <f t="shared" si="72"/>
        <v/>
      </c>
      <c r="E1581" s="173" t="str">
        <f t="shared" si="73"/>
        <v/>
      </c>
      <c r="F1581" s="174" t="str">
        <f t="shared" si="74"/>
        <v/>
      </c>
      <c r="G1581" s="137"/>
      <c r="H1581" s="138">
        <v>14</v>
      </c>
      <c r="I1581" s="18" t="s">
        <v>12390</v>
      </c>
      <c r="J1581" s="22" t="s">
        <v>8509</v>
      </c>
      <c r="K1581" s="16" t="s">
        <v>909</v>
      </c>
      <c r="L1581" s="52" t="s">
        <v>5223</v>
      </c>
      <c r="M1581" s="52" t="s">
        <v>16633</v>
      </c>
      <c r="N1581" s="62" t="s">
        <v>16634</v>
      </c>
      <c r="O1581" s="53" t="s">
        <v>4598</v>
      </c>
      <c r="P1581" s="108" t="s">
        <v>17406</v>
      </c>
      <c r="Q1581" s="61" t="s">
        <v>16401</v>
      </c>
      <c r="R1581" s="57" t="s">
        <v>10592</v>
      </c>
      <c r="S1581" s="31" t="s">
        <v>2073</v>
      </c>
    </row>
    <row r="1582" spans="1:21" ht="27">
      <c r="A1582" s="36">
        <v>1579</v>
      </c>
      <c r="B1582" s="153" t="s">
        <v>18599</v>
      </c>
      <c r="C1582" s="148"/>
      <c r="D1582" s="121" t="str">
        <f t="shared" si="72"/>
        <v/>
      </c>
      <c r="E1582" s="173" t="str">
        <f t="shared" si="73"/>
        <v/>
      </c>
      <c r="F1582" s="174" t="str">
        <f t="shared" si="74"/>
        <v/>
      </c>
      <c r="G1582" s="137"/>
      <c r="H1582" s="138">
        <v>14</v>
      </c>
      <c r="I1582" s="18" t="s">
        <v>12391</v>
      </c>
      <c r="J1582" s="22" t="s">
        <v>8510</v>
      </c>
      <c r="K1582" s="16" t="s">
        <v>4090</v>
      </c>
      <c r="L1582" s="52" t="s">
        <v>5223</v>
      </c>
      <c r="M1582" s="52" t="s">
        <v>16633</v>
      </c>
      <c r="N1582" s="62" t="s">
        <v>16634</v>
      </c>
      <c r="O1582" s="53" t="s">
        <v>5477</v>
      </c>
      <c r="P1582" s="108" t="s">
        <v>17407</v>
      </c>
      <c r="Q1582" s="61" t="s">
        <v>16227</v>
      </c>
      <c r="R1582" s="57"/>
      <c r="S1582" s="31"/>
    </row>
    <row r="1583" spans="1:21" ht="27">
      <c r="A1583" s="36">
        <v>1580</v>
      </c>
      <c r="B1583" s="153" t="s">
        <v>15393</v>
      </c>
      <c r="C1583" s="148"/>
      <c r="D1583" s="121" t="str">
        <f t="shared" si="72"/>
        <v/>
      </c>
      <c r="E1583" s="173" t="str">
        <f t="shared" si="73"/>
        <v/>
      </c>
      <c r="F1583" s="174" t="str">
        <f t="shared" si="74"/>
        <v/>
      </c>
      <c r="G1583" s="137"/>
      <c r="H1583" s="138">
        <v>14</v>
      </c>
      <c r="I1583" s="113" t="s">
        <v>12392</v>
      </c>
      <c r="J1583" s="22" t="s">
        <v>8511</v>
      </c>
      <c r="K1583" s="116" t="s">
        <v>6459</v>
      </c>
      <c r="L1583" s="52" t="s">
        <v>5223</v>
      </c>
      <c r="M1583" s="52" t="s">
        <v>16633</v>
      </c>
      <c r="N1583" s="62" t="s">
        <v>16634</v>
      </c>
      <c r="O1583" s="53" t="s">
        <v>5563</v>
      </c>
      <c r="P1583" s="108" t="s">
        <v>16886</v>
      </c>
      <c r="Q1583" s="61" t="s">
        <v>346</v>
      </c>
      <c r="R1583" s="57"/>
      <c r="S1583" s="31"/>
    </row>
    <row r="1584" spans="1:21" ht="27">
      <c r="A1584" s="36">
        <v>1581</v>
      </c>
      <c r="B1584" s="153" t="s">
        <v>15394</v>
      </c>
      <c r="C1584" s="148"/>
      <c r="D1584" s="121" t="str">
        <f t="shared" si="72"/>
        <v/>
      </c>
      <c r="E1584" s="173" t="str">
        <f t="shared" si="73"/>
        <v/>
      </c>
      <c r="F1584" s="174" t="str">
        <f t="shared" si="74"/>
        <v/>
      </c>
      <c r="G1584" s="137"/>
      <c r="H1584" s="138">
        <v>14</v>
      </c>
      <c r="I1584" s="18" t="s">
        <v>12393</v>
      </c>
      <c r="J1584" s="22" t="s">
        <v>8512</v>
      </c>
      <c r="K1584" s="16" t="s">
        <v>4211</v>
      </c>
      <c r="L1584" s="52" t="s">
        <v>5223</v>
      </c>
      <c r="M1584" s="52" t="s">
        <v>16633</v>
      </c>
      <c r="N1584" s="62" t="s">
        <v>16634</v>
      </c>
      <c r="O1584" s="53" t="s">
        <v>5968</v>
      </c>
      <c r="P1584" s="108" t="s">
        <v>754</v>
      </c>
      <c r="Q1584" s="61" t="s">
        <v>16478</v>
      </c>
      <c r="R1584" s="57" t="s">
        <v>10593</v>
      </c>
      <c r="S1584" s="31" t="s">
        <v>4212</v>
      </c>
    </row>
    <row r="1585" spans="1:21" ht="27">
      <c r="A1585" s="36">
        <v>1582</v>
      </c>
      <c r="B1585" s="153" t="s">
        <v>15395</v>
      </c>
      <c r="C1585" s="148"/>
      <c r="D1585" s="121" t="str">
        <f t="shared" si="72"/>
        <v/>
      </c>
      <c r="E1585" s="173" t="str">
        <f t="shared" si="73"/>
        <v/>
      </c>
      <c r="F1585" s="174" t="str">
        <f t="shared" si="74"/>
        <v/>
      </c>
      <c r="G1585" s="137"/>
      <c r="H1585" s="138">
        <v>14</v>
      </c>
      <c r="I1585" s="18" t="s">
        <v>12394</v>
      </c>
      <c r="J1585" s="22" t="s">
        <v>8513</v>
      </c>
      <c r="K1585" s="16" t="s">
        <v>4011</v>
      </c>
      <c r="L1585" s="52" t="s">
        <v>5223</v>
      </c>
      <c r="M1585" s="52" t="s">
        <v>16633</v>
      </c>
      <c r="N1585" s="62" t="s">
        <v>16634</v>
      </c>
      <c r="O1585" s="53" t="s">
        <v>6063</v>
      </c>
      <c r="P1585" s="108" t="s">
        <v>17408</v>
      </c>
      <c r="Q1585" s="61" t="s">
        <v>759</v>
      </c>
      <c r="R1585" s="57"/>
      <c r="S1585" s="31"/>
    </row>
    <row r="1586" spans="1:21" ht="27">
      <c r="A1586" s="36">
        <v>1583</v>
      </c>
      <c r="B1586" s="153" t="s">
        <v>15396</v>
      </c>
      <c r="C1586" s="148"/>
      <c r="D1586" s="121" t="str">
        <f t="shared" si="72"/>
        <v/>
      </c>
      <c r="E1586" s="173" t="str">
        <f t="shared" si="73"/>
        <v/>
      </c>
      <c r="F1586" s="174" t="str">
        <f t="shared" si="74"/>
        <v/>
      </c>
      <c r="G1586" s="137"/>
      <c r="H1586" s="138">
        <v>14</v>
      </c>
      <c r="I1586" s="18" t="s">
        <v>12395</v>
      </c>
      <c r="J1586" s="22" t="s">
        <v>8514</v>
      </c>
      <c r="K1586" s="16" t="s">
        <v>2083</v>
      </c>
      <c r="L1586" s="52" t="s">
        <v>5223</v>
      </c>
      <c r="M1586" s="52" t="s">
        <v>16633</v>
      </c>
      <c r="N1586" s="62" t="s">
        <v>16634</v>
      </c>
      <c r="O1586" s="53" t="s">
        <v>5762</v>
      </c>
      <c r="P1586" s="108" t="s">
        <v>16128</v>
      </c>
      <c r="Q1586" s="61" t="s">
        <v>992</v>
      </c>
      <c r="R1586" s="57"/>
      <c r="S1586" s="31"/>
    </row>
    <row r="1587" spans="1:21" ht="27">
      <c r="A1587" s="36">
        <v>1584</v>
      </c>
      <c r="B1587" s="153" t="s">
        <v>15397</v>
      </c>
      <c r="C1587" s="148"/>
      <c r="D1587" s="121" t="str">
        <f t="shared" si="72"/>
        <v/>
      </c>
      <c r="E1587" s="173" t="str">
        <f t="shared" si="73"/>
        <v/>
      </c>
      <c r="F1587" s="174" t="str">
        <f t="shared" si="74"/>
        <v/>
      </c>
      <c r="G1587" s="137"/>
      <c r="H1587" s="138">
        <v>12</v>
      </c>
      <c r="I1587" s="17" t="s">
        <v>12396</v>
      </c>
      <c r="J1587" s="22" t="s">
        <v>8515</v>
      </c>
      <c r="K1587" s="14" t="s">
        <v>4286</v>
      </c>
      <c r="L1587" s="52" t="s">
        <v>5224</v>
      </c>
      <c r="M1587" s="52" t="s">
        <v>17409</v>
      </c>
      <c r="N1587" s="62" t="s">
        <v>16634</v>
      </c>
      <c r="O1587" s="53" t="s">
        <v>5102</v>
      </c>
      <c r="P1587" s="108" t="s">
        <v>17410</v>
      </c>
      <c r="Q1587" s="61" t="s">
        <v>16165</v>
      </c>
      <c r="R1587" s="57"/>
      <c r="S1587" s="31"/>
    </row>
    <row r="1588" spans="1:21" ht="27">
      <c r="A1588" s="36">
        <v>1585</v>
      </c>
      <c r="B1588" s="153" t="s">
        <v>15398</v>
      </c>
      <c r="C1588" s="148"/>
      <c r="D1588" s="121" t="str">
        <f t="shared" si="72"/>
        <v/>
      </c>
      <c r="E1588" s="173" t="str">
        <f t="shared" si="73"/>
        <v/>
      </c>
      <c r="F1588" s="174" t="str">
        <f t="shared" si="74"/>
        <v/>
      </c>
      <c r="G1588" s="137"/>
      <c r="H1588" s="138">
        <v>40</v>
      </c>
      <c r="I1588" s="17" t="s">
        <v>12397</v>
      </c>
      <c r="J1588" s="22" t="s">
        <v>8516</v>
      </c>
      <c r="K1588" s="16" t="s">
        <v>917</v>
      </c>
      <c r="L1588" s="52" t="s">
        <v>5227</v>
      </c>
      <c r="M1588" s="52" t="s">
        <v>17413</v>
      </c>
      <c r="N1588" s="62" t="s">
        <v>17412</v>
      </c>
      <c r="O1588" s="53" t="s">
        <v>11051</v>
      </c>
      <c r="P1588" s="108" t="s">
        <v>16097</v>
      </c>
      <c r="Q1588" s="61" t="s">
        <v>16476</v>
      </c>
      <c r="R1588" s="57"/>
      <c r="S1588" s="31"/>
    </row>
    <row r="1589" spans="1:21" ht="27">
      <c r="A1589" s="36">
        <v>1586</v>
      </c>
      <c r="B1589" s="153" t="s">
        <v>18600</v>
      </c>
      <c r="C1589" s="148"/>
      <c r="D1589" s="121" t="str">
        <f t="shared" si="72"/>
        <v/>
      </c>
      <c r="E1589" s="173" t="str">
        <f t="shared" si="73"/>
        <v/>
      </c>
      <c r="F1589" s="174" t="str">
        <f t="shared" si="74"/>
        <v/>
      </c>
      <c r="G1589" s="137"/>
      <c r="H1589" s="138">
        <v>42</v>
      </c>
      <c r="I1589" s="113" t="s">
        <v>14196</v>
      </c>
      <c r="J1589" s="22" t="s">
        <v>14197</v>
      </c>
      <c r="K1589" s="16" t="s">
        <v>918</v>
      </c>
      <c r="L1589" s="52" t="s">
        <v>5227</v>
      </c>
      <c r="M1589" s="52" t="s">
        <v>17413</v>
      </c>
      <c r="N1589" s="62" t="s">
        <v>17412</v>
      </c>
      <c r="O1589" s="53" t="s">
        <v>4955</v>
      </c>
      <c r="P1589" s="108" t="s">
        <v>16150</v>
      </c>
      <c r="Q1589" s="61" t="s">
        <v>593</v>
      </c>
      <c r="R1589" s="57"/>
      <c r="S1589" s="31"/>
      <c r="T1589" s="2"/>
      <c r="U1589" s="2"/>
    </row>
    <row r="1590" spans="1:21" ht="27">
      <c r="A1590" s="36">
        <v>1587</v>
      </c>
      <c r="B1590" s="153" t="s">
        <v>18601</v>
      </c>
      <c r="C1590" s="148"/>
      <c r="D1590" s="121" t="str">
        <f t="shared" si="72"/>
        <v/>
      </c>
      <c r="E1590" s="173" t="str">
        <f t="shared" si="73"/>
        <v/>
      </c>
      <c r="F1590" s="174" t="str">
        <f t="shared" si="74"/>
        <v/>
      </c>
      <c r="G1590" s="137"/>
      <c r="H1590" s="138">
        <v>41</v>
      </c>
      <c r="I1590" s="113" t="s">
        <v>12398</v>
      </c>
      <c r="J1590" s="22" t="s">
        <v>8517</v>
      </c>
      <c r="K1590" s="116" t="s">
        <v>4290</v>
      </c>
      <c r="L1590" s="52" t="s">
        <v>5228</v>
      </c>
      <c r="M1590" s="52" t="s">
        <v>17414</v>
      </c>
      <c r="N1590" s="62" t="s">
        <v>17412</v>
      </c>
      <c r="O1590" s="53" t="s">
        <v>5535</v>
      </c>
      <c r="P1590" s="108" t="s">
        <v>17415</v>
      </c>
      <c r="Q1590" s="61" t="s">
        <v>676</v>
      </c>
      <c r="R1590" s="57"/>
      <c r="S1590" s="31"/>
    </row>
    <row r="1591" spans="1:21" ht="27">
      <c r="A1591" s="36">
        <v>1588</v>
      </c>
      <c r="B1591" s="153" t="s">
        <v>18602</v>
      </c>
      <c r="C1591" s="148"/>
      <c r="D1591" s="121" t="str">
        <f t="shared" si="72"/>
        <v/>
      </c>
      <c r="E1591" s="173" t="str">
        <f t="shared" si="73"/>
        <v/>
      </c>
      <c r="F1591" s="174" t="str">
        <f t="shared" si="74"/>
        <v/>
      </c>
      <c r="G1591" s="137"/>
      <c r="H1591" s="138">
        <v>13</v>
      </c>
      <c r="I1591" s="18" t="s">
        <v>14198</v>
      </c>
      <c r="J1591" s="22" t="s">
        <v>14199</v>
      </c>
      <c r="K1591" s="16" t="s">
        <v>2094</v>
      </c>
      <c r="L1591" s="52" t="s">
        <v>5230</v>
      </c>
      <c r="M1591" s="52" t="s">
        <v>16961</v>
      </c>
      <c r="N1591" s="62" t="s">
        <v>16436</v>
      </c>
      <c r="O1591" s="53" t="s">
        <v>5520</v>
      </c>
      <c r="P1591" s="108" t="s">
        <v>17416</v>
      </c>
      <c r="Q1591" s="61" t="s">
        <v>6544</v>
      </c>
      <c r="R1591" s="57" t="s">
        <v>10594</v>
      </c>
      <c r="S1591" s="31" t="s">
        <v>6347</v>
      </c>
    </row>
    <row r="1592" spans="1:21" ht="27">
      <c r="A1592" s="36">
        <v>1589</v>
      </c>
      <c r="B1592" s="153" t="s">
        <v>18603</v>
      </c>
      <c r="C1592" s="148"/>
      <c r="D1592" s="121" t="str">
        <f t="shared" si="72"/>
        <v/>
      </c>
      <c r="E1592" s="173" t="str">
        <f t="shared" si="73"/>
        <v/>
      </c>
      <c r="F1592" s="174" t="str">
        <f t="shared" si="74"/>
        <v/>
      </c>
      <c r="G1592" s="137"/>
      <c r="H1592" s="138">
        <v>12</v>
      </c>
      <c r="I1592" s="18" t="s">
        <v>12399</v>
      </c>
      <c r="J1592" s="22" t="s">
        <v>8518</v>
      </c>
      <c r="K1592" s="16" t="s">
        <v>913</v>
      </c>
      <c r="L1592" s="52" t="s">
        <v>5230</v>
      </c>
      <c r="M1592" s="52" t="s">
        <v>16961</v>
      </c>
      <c r="N1592" s="62" t="s">
        <v>16436</v>
      </c>
      <c r="O1592" s="53" t="s">
        <v>5193</v>
      </c>
      <c r="P1592" s="108" t="s">
        <v>16316</v>
      </c>
      <c r="Q1592" s="61" t="s">
        <v>912</v>
      </c>
      <c r="R1592" s="57"/>
      <c r="S1592" s="31"/>
    </row>
    <row r="1593" spans="1:21">
      <c r="A1593" s="36">
        <v>1590</v>
      </c>
      <c r="B1593" s="153" t="s">
        <v>18604</v>
      </c>
      <c r="C1593" s="148"/>
      <c r="D1593" s="121" t="str">
        <f t="shared" si="72"/>
        <v/>
      </c>
      <c r="E1593" s="173" t="str">
        <f t="shared" si="73"/>
        <v/>
      </c>
      <c r="F1593" s="174" t="str">
        <f t="shared" si="74"/>
        <v/>
      </c>
      <c r="G1593" s="137"/>
      <c r="H1593" s="138">
        <v>12</v>
      </c>
      <c r="I1593" s="18" t="s">
        <v>12400</v>
      </c>
      <c r="J1593" s="22" t="s">
        <v>8519</v>
      </c>
      <c r="K1593" s="16" t="s">
        <v>911</v>
      </c>
      <c r="L1593" s="52" t="s">
        <v>5230</v>
      </c>
      <c r="M1593" s="52" t="s">
        <v>16961</v>
      </c>
      <c r="N1593" s="62" t="s">
        <v>16436</v>
      </c>
      <c r="O1593" s="53" t="s">
        <v>6118</v>
      </c>
      <c r="P1593" s="108" t="s">
        <v>16961</v>
      </c>
      <c r="Q1593" s="61" t="s">
        <v>1020</v>
      </c>
      <c r="R1593" s="57"/>
      <c r="S1593" s="31"/>
    </row>
    <row r="1594" spans="1:21">
      <c r="A1594" s="36">
        <v>1591</v>
      </c>
      <c r="B1594" s="153" t="s">
        <v>18605</v>
      </c>
      <c r="C1594" s="148"/>
      <c r="D1594" s="121" t="str">
        <f t="shared" si="72"/>
        <v/>
      </c>
      <c r="E1594" s="173" t="str">
        <f t="shared" si="73"/>
        <v/>
      </c>
      <c r="F1594" s="174" t="str">
        <f t="shared" si="74"/>
        <v/>
      </c>
      <c r="G1594" s="137"/>
      <c r="H1594" s="138">
        <v>14</v>
      </c>
      <c r="I1594" s="18" t="s">
        <v>12401</v>
      </c>
      <c r="J1594" s="22" t="s">
        <v>8520</v>
      </c>
      <c r="K1594" s="16" t="s">
        <v>4094</v>
      </c>
      <c r="L1594" s="52" t="s">
        <v>5230</v>
      </c>
      <c r="M1594" s="52" t="s">
        <v>16961</v>
      </c>
      <c r="N1594" s="62" t="s">
        <v>16436</v>
      </c>
      <c r="O1594" s="53" t="s">
        <v>4905</v>
      </c>
      <c r="P1594" s="108" t="s">
        <v>16198</v>
      </c>
      <c r="Q1594" s="61" t="s">
        <v>582</v>
      </c>
      <c r="R1594" s="57"/>
      <c r="S1594" s="31"/>
    </row>
    <row r="1595" spans="1:21" ht="27">
      <c r="A1595" s="36">
        <v>1592</v>
      </c>
      <c r="B1595" s="153" t="s">
        <v>18606</v>
      </c>
      <c r="C1595" s="148"/>
      <c r="D1595" s="121" t="str">
        <f t="shared" si="72"/>
        <v/>
      </c>
      <c r="E1595" s="173" t="str">
        <f t="shared" si="73"/>
        <v/>
      </c>
      <c r="F1595" s="174" t="str">
        <f t="shared" si="74"/>
        <v/>
      </c>
      <c r="G1595" s="137"/>
      <c r="H1595" s="138">
        <v>14</v>
      </c>
      <c r="I1595" s="113" t="s">
        <v>13838</v>
      </c>
      <c r="J1595" s="115" t="s">
        <v>13812</v>
      </c>
      <c r="K1595" s="116" t="s">
        <v>13825</v>
      </c>
      <c r="L1595" s="52" t="s">
        <v>5230</v>
      </c>
      <c r="M1595" s="52" t="s">
        <v>16961</v>
      </c>
      <c r="N1595" s="62" t="s">
        <v>16436</v>
      </c>
      <c r="O1595" s="53" t="s">
        <v>5339</v>
      </c>
      <c r="P1595" s="108" t="s">
        <v>17417</v>
      </c>
      <c r="Q1595" s="61" t="s">
        <v>1098</v>
      </c>
      <c r="R1595" s="57"/>
      <c r="S1595" s="31"/>
    </row>
    <row r="1596" spans="1:21">
      <c r="A1596" s="36">
        <v>1593</v>
      </c>
      <c r="B1596" s="153" t="s">
        <v>18607</v>
      </c>
      <c r="C1596" s="148"/>
      <c r="D1596" s="121" t="str">
        <f t="shared" si="72"/>
        <v/>
      </c>
      <c r="E1596" s="173" t="str">
        <f t="shared" si="73"/>
        <v/>
      </c>
      <c r="F1596" s="174" t="str">
        <f t="shared" si="74"/>
        <v/>
      </c>
      <c r="G1596" s="137"/>
      <c r="H1596" s="138">
        <v>12</v>
      </c>
      <c r="I1596" s="18" t="s">
        <v>12402</v>
      </c>
      <c r="J1596" s="22" t="s">
        <v>8521</v>
      </c>
      <c r="K1596" s="16" t="s">
        <v>2093</v>
      </c>
      <c r="L1596" s="52" t="s">
        <v>5231</v>
      </c>
      <c r="M1596" s="52" t="s">
        <v>17418</v>
      </c>
      <c r="N1596" s="62" t="s">
        <v>16436</v>
      </c>
      <c r="O1596" s="53" t="s">
        <v>5357</v>
      </c>
      <c r="P1596" s="108" t="s">
        <v>17419</v>
      </c>
      <c r="Q1596" s="61" t="s">
        <v>668</v>
      </c>
      <c r="R1596" s="57"/>
      <c r="S1596" s="31"/>
    </row>
    <row r="1597" spans="1:21" ht="27">
      <c r="A1597" s="36">
        <v>1594</v>
      </c>
      <c r="B1597" s="153" t="s">
        <v>15399</v>
      </c>
      <c r="C1597" s="148"/>
      <c r="D1597" s="121" t="str">
        <f t="shared" si="72"/>
        <v/>
      </c>
      <c r="E1597" s="173" t="str">
        <f t="shared" si="73"/>
        <v/>
      </c>
      <c r="F1597" s="174" t="str">
        <f t="shared" si="74"/>
        <v/>
      </c>
      <c r="G1597" s="137"/>
      <c r="H1597" s="138">
        <v>30</v>
      </c>
      <c r="I1597" s="12" t="s">
        <v>12403</v>
      </c>
      <c r="J1597" s="22" t="s">
        <v>8522</v>
      </c>
      <c r="K1597" s="16" t="s">
        <v>2096</v>
      </c>
      <c r="L1597" s="52" t="s">
        <v>5232</v>
      </c>
      <c r="M1597" s="52" t="s">
        <v>636</v>
      </c>
      <c r="N1597" s="62" t="s">
        <v>637</v>
      </c>
      <c r="O1597" s="53" t="s">
        <v>14300</v>
      </c>
      <c r="P1597" s="108" t="s">
        <v>16097</v>
      </c>
      <c r="Q1597" s="61"/>
      <c r="R1597" s="57"/>
      <c r="S1597" s="31"/>
    </row>
    <row r="1598" spans="1:21" ht="40.5">
      <c r="A1598" s="36">
        <v>1595</v>
      </c>
      <c r="B1598" s="153" t="s">
        <v>18608</v>
      </c>
      <c r="C1598" s="148"/>
      <c r="D1598" s="121" t="str">
        <f t="shared" si="72"/>
        <v/>
      </c>
      <c r="E1598" s="173" t="str">
        <f t="shared" si="73"/>
        <v/>
      </c>
      <c r="F1598" s="174" t="str">
        <f t="shared" si="74"/>
        <v/>
      </c>
      <c r="G1598" s="137"/>
      <c r="H1598" s="138">
        <v>34</v>
      </c>
      <c r="I1598" s="12" t="s">
        <v>12404</v>
      </c>
      <c r="J1598" s="22" t="s">
        <v>8523</v>
      </c>
      <c r="K1598" s="16" t="s">
        <v>2095</v>
      </c>
      <c r="L1598" s="52" t="s">
        <v>5233</v>
      </c>
      <c r="M1598" s="52" t="s">
        <v>17420</v>
      </c>
      <c r="N1598" s="62" t="s">
        <v>637</v>
      </c>
      <c r="O1598" s="53" t="s">
        <v>4853</v>
      </c>
      <c r="P1598" s="108" t="s">
        <v>16514</v>
      </c>
      <c r="Q1598" s="61" t="s">
        <v>859</v>
      </c>
      <c r="R1598" s="57"/>
      <c r="S1598" s="31"/>
    </row>
    <row r="1599" spans="1:21" ht="27">
      <c r="A1599" s="36">
        <v>1596</v>
      </c>
      <c r="B1599" s="153" t="s">
        <v>18609</v>
      </c>
      <c r="C1599" s="148"/>
      <c r="D1599" s="121" t="str">
        <f t="shared" si="72"/>
        <v/>
      </c>
      <c r="E1599" s="173" t="str">
        <f t="shared" si="73"/>
        <v/>
      </c>
      <c r="F1599" s="174" t="str">
        <f t="shared" si="74"/>
        <v/>
      </c>
      <c r="G1599" s="137"/>
      <c r="H1599" s="138">
        <v>41</v>
      </c>
      <c r="I1599" s="113" t="s">
        <v>12405</v>
      </c>
      <c r="J1599" s="22" t="s">
        <v>8524</v>
      </c>
      <c r="K1599" s="16" t="s">
        <v>2097</v>
      </c>
      <c r="L1599" s="52" t="s">
        <v>5234</v>
      </c>
      <c r="M1599" s="52" t="s">
        <v>16138</v>
      </c>
      <c r="N1599" s="62" t="s">
        <v>16139</v>
      </c>
      <c r="O1599" s="53" t="s">
        <v>4604</v>
      </c>
      <c r="P1599" s="108" t="s">
        <v>1090</v>
      </c>
      <c r="Q1599" s="61" t="s">
        <v>16465</v>
      </c>
      <c r="R1599" s="57"/>
      <c r="S1599" s="31"/>
    </row>
    <row r="1600" spans="1:21" ht="27">
      <c r="A1600" s="36">
        <v>1597</v>
      </c>
      <c r="B1600" s="153" t="s">
        <v>18610</v>
      </c>
      <c r="C1600" s="148"/>
      <c r="D1600" s="121" t="str">
        <f t="shared" si="72"/>
        <v/>
      </c>
      <c r="E1600" s="173" t="str">
        <f t="shared" si="73"/>
        <v/>
      </c>
      <c r="F1600" s="174" t="str">
        <f t="shared" si="74"/>
        <v/>
      </c>
      <c r="G1600" s="137"/>
      <c r="H1600" s="138">
        <v>12</v>
      </c>
      <c r="I1600" s="18" t="s">
        <v>12406</v>
      </c>
      <c r="J1600" s="65" t="s">
        <v>8525</v>
      </c>
      <c r="K1600" s="11" t="s">
        <v>2085</v>
      </c>
      <c r="L1600" s="52" t="s">
        <v>5236</v>
      </c>
      <c r="M1600" s="52" t="s">
        <v>16739</v>
      </c>
      <c r="N1600" s="62" t="s">
        <v>277</v>
      </c>
      <c r="O1600" s="53" t="s">
        <v>5101</v>
      </c>
      <c r="P1600" s="108" t="s">
        <v>17421</v>
      </c>
      <c r="Q1600" s="61" t="s">
        <v>1080</v>
      </c>
      <c r="R1600" s="57" t="s">
        <v>10595</v>
      </c>
      <c r="S1600" s="48" t="s">
        <v>2086</v>
      </c>
    </row>
    <row r="1601" spans="1:19">
      <c r="A1601" s="36">
        <v>1598</v>
      </c>
      <c r="B1601" s="153" t="s">
        <v>18611</v>
      </c>
      <c r="C1601" s="148"/>
      <c r="D1601" s="121" t="str">
        <f t="shared" si="72"/>
        <v/>
      </c>
      <c r="E1601" s="173" t="str">
        <f t="shared" si="73"/>
        <v/>
      </c>
      <c r="F1601" s="174" t="str">
        <f t="shared" si="74"/>
        <v/>
      </c>
      <c r="G1601" s="137"/>
      <c r="H1601" s="138">
        <v>12</v>
      </c>
      <c r="I1601" s="18" t="s">
        <v>12407</v>
      </c>
      <c r="J1601" s="66" t="s">
        <v>8526</v>
      </c>
      <c r="K1601" s="11" t="s">
        <v>2087</v>
      </c>
      <c r="L1601" s="52" t="s">
        <v>5236</v>
      </c>
      <c r="M1601" s="52" t="s">
        <v>16739</v>
      </c>
      <c r="N1601" s="62" t="s">
        <v>277</v>
      </c>
      <c r="O1601" s="53" t="s">
        <v>4633</v>
      </c>
      <c r="P1601" s="108" t="s">
        <v>16398</v>
      </c>
      <c r="Q1601" s="61" t="s">
        <v>16399</v>
      </c>
      <c r="R1601" s="57"/>
      <c r="S1601" s="31"/>
    </row>
    <row r="1602" spans="1:19">
      <c r="A1602" s="36">
        <v>1599</v>
      </c>
      <c r="B1602" s="153" t="s">
        <v>15400</v>
      </c>
      <c r="C1602" s="148"/>
      <c r="D1602" s="121" t="str">
        <f t="shared" si="72"/>
        <v/>
      </c>
      <c r="E1602" s="173" t="str">
        <f t="shared" si="73"/>
        <v/>
      </c>
      <c r="F1602" s="174" t="str">
        <f t="shared" si="74"/>
        <v/>
      </c>
      <c r="G1602" s="137"/>
      <c r="H1602" s="138">
        <v>12</v>
      </c>
      <c r="I1602" s="113" t="s">
        <v>12408</v>
      </c>
      <c r="J1602" s="22" t="s">
        <v>11037</v>
      </c>
      <c r="K1602" s="116" t="s">
        <v>11038</v>
      </c>
      <c r="L1602" s="52" t="s">
        <v>5236</v>
      </c>
      <c r="M1602" s="52" t="s">
        <v>16739</v>
      </c>
      <c r="N1602" s="62" t="s">
        <v>277</v>
      </c>
      <c r="O1602" s="53" t="s">
        <v>4889</v>
      </c>
      <c r="P1602" s="108" t="s">
        <v>17093</v>
      </c>
      <c r="Q1602" s="61" t="s">
        <v>17094</v>
      </c>
      <c r="R1602" s="57"/>
      <c r="S1602" s="31"/>
    </row>
    <row r="1603" spans="1:19">
      <c r="A1603" s="36">
        <v>1600</v>
      </c>
      <c r="B1603" s="153" t="s">
        <v>15401</v>
      </c>
      <c r="C1603" s="148"/>
      <c r="D1603" s="121" t="str">
        <f t="shared" si="72"/>
        <v/>
      </c>
      <c r="E1603" s="173" t="str">
        <f t="shared" si="73"/>
        <v/>
      </c>
      <c r="F1603" s="174" t="str">
        <f t="shared" si="74"/>
        <v/>
      </c>
      <c r="G1603" s="137"/>
      <c r="H1603" s="138">
        <v>31</v>
      </c>
      <c r="I1603" s="12" t="s">
        <v>12409</v>
      </c>
      <c r="J1603" s="22" t="s">
        <v>8527</v>
      </c>
      <c r="K1603" s="16" t="s">
        <v>1489</v>
      </c>
      <c r="L1603" s="52" t="s">
        <v>5237</v>
      </c>
      <c r="M1603" s="52" t="s">
        <v>286</v>
      </c>
      <c r="N1603" s="62" t="s">
        <v>287</v>
      </c>
      <c r="O1603" s="53" t="s">
        <v>4575</v>
      </c>
      <c r="P1603" s="108" t="s">
        <v>16649</v>
      </c>
      <c r="Q1603" s="61" t="s">
        <v>1063</v>
      </c>
      <c r="R1603" s="57" t="s">
        <v>10596</v>
      </c>
      <c r="S1603" s="31" t="s">
        <v>2088</v>
      </c>
    </row>
    <row r="1604" spans="1:19" ht="27">
      <c r="A1604" s="36">
        <v>1601</v>
      </c>
      <c r="B1604" s="153" t="s">
        <v>15402</v>
      </c>
      <c r="C1604" s="148"/>
      <c r="D1604" s="121" t="str">
        <f t="shared" ref="D1604:D1667" si="75">IF(C1604="","",IF(C1604=H1604,"○","×"))</f>
        <v/>
      </c>
      <c r="E1604" s="173" t="str">
        <f t="shared" ref="E1604:E1667" si="76">IF(D1604="×",J1604,"")</f>
        <v/>
      </c>
      <c r="F1604" s="174" t="str">
        <f t="shared" ref="F1604:F1667" si="77">IF(D1604="×",K1604,"")</f>
        <v/>
      </c>
      <c r="G1604" s="137"/>
      <c r="H1604" s="138">
        <v>31</v>
      </c>
      <c r="I1604" s="12" t="s">
        <v>12410</v>
      </c>
      <c r="J1604" s="22" t="s">
        <v>8528</v>
      </c>
      <c r="K1604" s="16" t="s">
        <v>2091</v>
      </c>
      <c r="L1604" s="52" t="s">
        <v>5237</v>
      </c>
      <c r="M1604" s="52" t="s">
        <v>286</v>
      </c>
      <c r="N1604" s="62" t="s">
        <v>287</v>
      </c>
      <c r="O1604" s="53" t="s">
        <v>5775</v>
      </c>
      <c r="P1604" s="108" t="s">
        <v>17264</v>
      </c>
      <c r="Q1604" s="61" t="s">
        <v>974</v>
      </c>
      <c r="R1604" s="57"/>
      <c r="S1604" s="31"/>
    </row>
    <row r="1605" spans="1:19" ht="27">
      <c r="A1605" s="36">
        <v>1602</v>
      </c>
      <c r="B1605" s="153" t="s">
        <v>18612</v>
      </c>
      <c r="C1605" s="148"/>
      <c r="D1605" s="121" t="str">
        <f t="shared" si="75"/>
        <v/>
      </c>
      <c r="E1605" s="173" t="str">
        <f t="shared" si="76"/>
        <v/>
      </c>
      <c r="F1605" s="174" t="str">
        <f t="shared" si="77"/>
        <v/>
      </c>
      <c r="G1605" s="137"/>
      <c r="H1605" s="139">
        <v>33</v>
      </c>
      <c r="I1605" s="12" t="s">
        <v>12411</v>
      </c>
      <c r="J1605" s="22" t="s">
        <v>8529</v>
      </c>
      <c r="K1605" s="16" t="s">
        <v>2089</v>
      </c>
      <c r="L1605" s="52" t="s">
        <v>5237</v>
      </c>
      <c r="M1605" s="52" t="s">
        <v>286</v>
      </c>
      <c r="N1605" s="62" t="s">
        <v>287</v>
      </c>
      <c r="O1605" s="53" t="s">
        <v>5889</v>
      </c>
      <c r="P1605" s="108" t="s">
        <v>16915</v>
      </c>
      <c r="Q1605" s="61" t="s">
        <v>16916</v>
      </c>
      <c r="R1605" s="57"/>
      <c r="S1605" s="31"/>
    </row>
    <row r="1606" spans="1:19" ht="34.5">
      <c r="A1606" s="36">
        <v>1603</v>
      </c>
      <c r="B1606" s="153" t="s">
        <v>15403</v>
      </c>
      <c r="C1606" s="148"/>
      <c r="D1606" s="121" t="str">
        <f t="shared" si="75"/>
        <v/>
      </c>
      <c r="E1606" s="173" t="str">
        <f t="shared" si="76"/>
        <v/>
      </c>
      <c r="F1606" s="174" t="str">
        <f t="shared" si="77"/>
        <v/>
      </c>
      <c r="G1606" s="137"/>
      <c r="H1606" s="138">
        <v>34</v>
      </c>
      <c r="I1606" s="12" t="s">
        <v>12412</v>
      </c>
      <c r="J1606" s="22" t="s">
        <v>8530</v>
      </c>
      <c r="K1606" s="16" t="s">
        <v>2090</v>
      </c>
      <c r="L1606" s="52" t="s">
        <v>5237</v>
      </c>
      <c r="M1606" s="52" t="s">
        <v>286</v>
      </c>
      <c r="N1606" s="62" t="s">
        <v>287</v>
      </c>
      <c r="O1606" s="53" t="s">
        <v>5167</v>
      </c>
      <c r="P1606" s="108" t="s">
        <v>17351</v>
      </c>
      <c r="Q1606" s="61" t="s">
        <v>289</v>
      </c>
      <c r="R1606" s="57" t="s">
        <v>10597</v>
      </c>
      <c r="S1606" s="31" t="s">
        <v>6998</v>
      </c>
    </row>
    <row r="1607" spans="1:19" ht="27">
      <c r="A1607" s="36">
        <v>1604</v>
      </c>
      <c r="B1607" s="153" t="s">
        <v>15404</v>
      </c>
      <c r="C1607" s="148"/>
      <c r="D1607" s="121" t="str">
        <f t="shared" si="75"/>
        <v/>
      </c>
      <c r="E1607" s="173" t="str">
        <f t="shared" si="76"/>
        <v/>
      </c>
      <c r="F1607" s="174" t="str">
        <f t="shared" si="77"/>
        <v/>
      </c>
      <c r="G1607" s="137"/>
      <c r="H1607" s="138">
        <v>41</v>
      </c>
      <c r="I1607" s="17" t="s">
        <v>12413</v>
      </c>
      <c r="J1607" s="22" t="s">
        <v>8531</v>
      </c>
      <c r="K1607" s="16" t="s">
        <v>2092</v>
      </c>
      <c r="L1607" s="52" t="s">
        <v>5238</v>
      </c>
      <c r="M1607" s="52" t="s">
        <v>17422</v>
      </c>
      <c r="N1607" s="62" t="s">
        <v>292</v>
      </c>
      <c r="O1607" s="53" t="s">
        <v>5419</v>
      </c>
      <c r="P1607" s="108" t="s">
        <v>1101</v>
      </c>
      <c r="Q1607" s="61" t="s">
        <v>13632</v>
      </c>
      <c r="R1607" s="57" t="s">
        <v>10598</v>
      </c>
      <c r="S1607" s="31" t="s">
        <v>7067</v>
      </c>
    </row>
    <row r="1608" spans="1:19">
      <c r="A1608" s="36">
        <v>1605</v>
      </c>
      <c r="B1608" s="153" t="s">
        <v>18613</v>
      </c>
      <c r="C1608" s="148"/>
      <c r="D1608" s="121" t="str">
        <f t="shared" si="75"/>
        <v/>
      </c>
      <c r="E1608" s="173" t="str">
        <f t="shared" si="76"/>
        <v/>
      </c>
      <c r="F1608" s="174" t="str">
        <f t="shared" si="77"/>
        <v/>
      </c>
      <c r="G1608" s="137"/>
      <c r="H1608" s="138">
        <v>31</v>
      </c>
      <c r="I1608" s="17" t="s">
        <v>12414</v>
      </c>
      <c r="J1608" s="22" t="s">
        <v>8532</v>
      </c>
      <c r="K1608" s="14" t="s">
        <v>6793</v>
      </c>
      <c r="L1608" s="52" t="s">
        <v>5239</v>
      </c>
      <c r="M1608" s="52" t="s">
        <v>17423</v>
      </c>
      <c r="N1608" s="62" t="s">
        <v>300</v>
      </c>
      <c r="O1608" s="53" t="s">
        <v>5902</v>
      </c>
      <c r="P1608" s="108" t="s">
        <v>17048</v>
      </c>
      <c r="Q1608" s="61" t="s">
        <v>17049</v>
      </c>
      <c r="R1608" s="57"/>
      <c r="S1608" s="31"/>
    </row>
    <row r="1609" spans="1:19" ht="27">
      <c r="A1609" s="36">
        <v>1606</v>
      </c>
      <c r="B1609" s="153" t="s">
        <v>2456</v>
      </c>
      <c r="C1609" s="148"/>
      <c r="D1609" s="121" t="str">
        <f t="shared" si="75"/>
        <v/>
      </c>
      <c r="E1609" s="173" t="str">
        <f t="shared" si="76"/>
        <v/>
      </c>
      <c r="F1609" s="174" t="str">
        <f t="shared" si="77"/>
        <v/>
      </c>
      <c r="G1609" s="137"/>
      <c r="H1609" s="138">
        <v>11</v>
      </c>
      <c r="I1609" s="18" t="s">
        <v>2456</v>
      </c>
      <c r="J1609" s="22" t="s">
        <v>8533</v>
      </c>
      <c r="K1609" s="16" t="s">
        <v>2457</v>
      </c>
      <c r="L1609" s="52" t="s">
        <v>5240</v>
      </c>
      <c r="M1609" s="52" t="s">
        <v>17424</v>
      </c>
      <c r="N1609" s="62" t="s">
        <v>293</v>
      </c>
      <c r="O1609" s="53" t="s">
        <v>5223</v>
      </c>
      <c r="P1609" s="108" t="s">
        <v>16633</v>
      </c>
      <c r="Q1609" s="61" t="s">
        <v>16634</v>
      </c>
      <c r="R1609" s="57" t="s">
        <v>10600</v>
      </c>
      <c r="S1609" s="31" t="s">
        <v>2458</v>
      </c>
    </row>
    <row r="1610" spans="1:19" ht="27">
      <c r="A1610" s="36">
        <v>1607</v>
      </c>
      <c r="B1610" s="153" t="s">
        <v>2467</v>
      </c>
      <c r="C1610" s="148"/>
      <c r="D1610" s="121" t="str">
        <f t="shared" si="75"/>
        <v/>
      </c>
      <c r="E1610" s="173" t="str">
        <f t="shared" si="76"/>
        <v/>
      </c>
      <c r="F1610" s="174" t="str">
        <f t="shared" si="77"/>
        <v/>
      </c>
      <c r="G1610" s="137"/>
      <c r="H1610" s="138">
        <v>11</v>
      </c>
      <c r="I1610" s="18" t="s">
        <v>2467</v>
      </c>
      <c r="J1610" s="22" t="s">
        <v>8534</v>
      </c>
      <c r="K1610" s="16" t="s">
        <v>2468</v>
      </c>
      <c r="L1610" s="52" t="s">
        <v>5240</v>
      </c>
      <c r="M1610" s="52" t="s">
        <v>17424</v>
      </c>
      <c r="N1610" s="62" t="s">
        <v>293</v>
      </c>
      <c r="O1610" s="53" t="s">
        <v>5814</v>
      </c>
      <c r="P1610" s="108" t="s">
        <v>17082</v>
      </c>
      <c r="Q1610" s="61" t="s">
        <v>1288</v>
      </c>
      <c r="R1610" s="57" t="s">
        <v>10601</v>
      </c>
      <c r="S1610" s="57" t="s">
        <v>6360</v>
      </c>
    </row>
    <row r="1611" spans="1:19" ht="27">
      <c r="A1611" s="36">
        <v>1608</v>
      </c>
      <c r="B1611" s="153" t="s">
        <v>18614</v>
      </c>
      <c r="C1611" s="148"/>
      <c r="D1611" s="121" t="str">
        <f t="shared" si="75"/>
        <v/>
      </c>
      <c r="E1611" s="173" t="str">
        <f t="shared" si="76"/>
        <v/>
      </c>
      <c r="F1611" s="174" t="str">
        <f t="shared" si="77"/>
        <v/>
      </c>
      <c r="G1611" s="137"/>
      <c r="H1611" s="138">
        <v>12</v>
      </c>
      <c r="I1611" s="18" t="s">
        <v>12415</v>
      </c>
      <c r="J1611" s="22" t="s">
        <v>8535</v>
      </c>
      <c r="K1611" s="16" t="s">
        <v>2462</v>
      </c>
      <c r="L1611" s="52" t="s">
        <v>5240</v>
      </c>
      <c r="M1611" s="52" t="s">
        <v>17424</v>
      </c>
      <c r="N1611" s="62" t="s">
        <v>293</v>
      </c>
      <c r="O1611" s="53" t="s">
        <v>4955</v>
      </c>
      <c r="P1611" s="108" t="s">
        <v>16150</v>
      </c>
      <c r="Q1611" s="61" t="s">
        <v>593</v>
      </c>
      <c r="R1611" s="57" t="s">
        <v>10602</v>
      </c>
      <c r="S1611" s="31" t="s">
        <v>2463</v>
      </c>
    </row>
    <row r="1612" spans="1:19">
      <c r="A1612" s="36">
        <v>1609</v>
      </c>
      <c r="B1612" s="153" t="s">
        <v>15405</v>
      </c>
      <c r="C1612" s="148"/>
      <c r="D1612" s="121" t="str">
        <f t="shared" si="75"/>
        <v/>
      </c>
      <c r="E1612" s="173" t="str">
        <f t="shared" si="76"/>
        <v/>
      </c>
      <c r="F1612" s="174" t="str">
        <f t="shared" si="77"/>
        <v/>
      </c>
      <c r="G1612" s="137"/>
      <c r="H1612" s="138">
        <v>13</v>
      </c>
      <c r="I1612" s="18" t="s">
        <v>12416</v>
      </c>
      <c r="J1612" s="22" t="s">
        <v>8536</v>
      </c>
      <c r="K1612" s="16" t="s">
        <v>2461</v>
      </c>
      <c r="L1612" s="52" t="s">
        <v>5240</v>
      </c>
      <c r="M1612" s="52" t="s">
        <v>17424</v>
      </c>
      <c r="N1612" s="62" t="s">
        <v>293</v>
      </c>
      <c r="O1612" s="53" t="s">
        <v>5065</v>
      </c>
      <c r="P1612" s="108" t="s">
        <v>17274</v>
      </c>
      <c r="Q1612" s="61" t="s">
        <v>258</v>
      </c>
      <c r="R1612" s="57"/>
      <c r="S1612" s="31"/>
    </row>
    <row r="1613" spans="1:19" ht="27">
      <c r="A1613" s="36">
        <v>1610</v>
      </c>
      <c r="B1613" s="153" t="s">
        <v>15406</v>
      </c>
      <c r="C1613" s="148"/>
      <c r="D1613" s="121" t="str">
        <f t="shared" si="75"/>
        <v/>
      </c>
      <c r="E1613" s="173" t="str">
        <f t="shared" si="76"/>
        <v/>
      </c>
      <c r="F1613" s="174" t="str">
        <f t="shared" si="77"/>
        <v/>
      </c>
      <c r="G1613" s="137"/>
      <c r="H1613" s="138">
        <v>13</v>
      </c>
      <c r="I1613" s="18" t="s">
        <v>12417</v>
      </c>
      <c r="J1613" s="22" t="s">
        <v>8537</v>
      </c>
      <c r="K1613" s="16" t="s">
        <v>294</v>
      </c>
      <c r="L1613" s="52" t="s">
        <v>5240</v>
      </c>
      <c r="M1613" s="52" t="s">
        <v>17424</v>
      </c>
      <c r="N1613" s="62" t="s">
        <v>293</v>
      </c>
      <c r="O1613" s="53" t="s">
        <v>6019</v>
      </c>
      <c r="P1613" s="108" t="s">
        <v>17425</v>
      </c>
      <c r="Q1613" s="61" t="s">
        <v>6558</v>
      </c>
      <c r="R1613" s="57"/>
      <c r="S1613" s="31"/>
    </row>
    <row r="1614" spans="1:19">
      <c r="A1614" s="36">
        <v>1611</v>
      </c>
      <c r="B1614" s="153" t="s">
        <v>15407</v>
      </c>
      <c r="C1614" s="148"/>
      <c r="D1614" s="121" t="str">
        <f t="shared" si="75"/>
        <v/>
      </c>
      <c r="E1614" s="173" t="str">
        <f t="shared" si="76"/>
        <v/>
      </c>
      <c r="F1614" s="174" t="str">
        <f t="shared" si="77"/>
        <v/>
      </c>
      <c r="G1614" s="137"/>
      <c r="H1614" s="138">
        <v>13</v>
      </c>
      <c r="I1614" s="18" t="s">
        <v>12418</v>
      </c>
      <c r="J1614" s="22" t="s">
        <v>8538</v>
      </c>
      <c r="K1614" s="16" t="s">
        <v>2464</v>
      </c>
      <c r="L1614" s="52" t="s">
        <v>5240</v>
      </c>
      <c r="M1614" s="52" t="s">
        <v>17424</v>
      </c>
      <c r="N1614" s="62" t="s">
        <v>293</v>
      </c>
      <c r="O1614" s="53" t="s">
        <v>4493</v>
      </c>
      <c r="P1614" s="108" t="s">
        <v>16532</v>
      </c>
      <c r="Q1614" s="61" t="s">
        <v>505</v>
      </c>
      <c r="R1614" s="57" t="s">
        <v>10603</v>
      </c>
      <c r="S1614" s="31" t="s">
        <v>2465</v>
      </c>
    </row>
    <row r="1615" spans="1:19">
      <c r="A1615" s="36">
        <v>1612</v>
      </c>
      <c r="B1615" s="153" t="s">
        <v>15408</v>
      </c>
      <c r="C1615" s="148"/>
      <c r="D1615" s="121" t="str">
        <f t="shared" si="75"/>
        <v/>
      </c>
      <c r="E1615" s="173" t="str">
        <f t="shared" si="76"/>
        <v/>
      </c>
      <c r="F1615" s="174" t="str">
        <f t="shared" si="77"/>
        <v/>
      </c>
      <c r="G1615" s="137"/>
      <c r="H1615" s="138">
        <v>14</v>
      </c>
      <c r="I1615" s="18" t="s">
        <v>12419</v>
      </c>
      <c r="J1615" s="115" t="s">
        <v>8539</v>
      </c>
      <c r="K1615" s="16" t="s">
        <v>2459</v>
      </c>
      <c r="L1615" s="52" t="s">
        <v>5240</v>
      </c>
      <c r="M1615" s="52" t="s">
        <v>17424</v>
      </c>
      <c r="N1615" s="62" t="s">
        <v>293</v>
      </c>
      <c r="O1615" s="53" t="s">
        <v>5366</v>
      </c>
      <c r="P1615" s="108" t="s">
        <v>16336</v>
      </c>
      <c r="Q1615" s="61" t="s">
        <v>938</v>
      </c>
      <c r="R1615" s="57" t="s">
        <v>10604</v>
      </c>
      <c r="S1615" s="31" t="s">
        <v>2460</v>
      </c>
    </row>
    <row r="1616" spans="1:19" ht="27">
      <c r="A1616" s="36">
        <v>1613</v>
      </c>
      <c r="B1616" s="153" t="s">
        <v>18615</v>
      </c>
      <c r="C1616" s="148"/>
      <c r="D1616" s="121" t="str">
        <f t="shared" si="75"/>
        <v/>
      </c>
      <c r="E1616" s="173" t="str">
        <f t="shared" si="76"/>
        <v/>
      </c>
      <c r="F1616" s="174" t="str">
        <f t="shared" si="77"/>
        <v/>
      </c>
      <c r="G1616" s="137"/>
      <c r="H1616" s="138">
        <v>14</v>
      </c>
      <c r="I1616" s="18" t="s">
        <v>12420</v>
      </c>
      <c r="J1616" s="22" t="s">
        <v>8540</v>
      </c>
      <c r="K1616" s="16" t="s">
        <v>2466</v>
      </c>
      <c r="L1616" s="52" t="s">
        <v>5240</v>
      </c>
      <c r="M1616" s="52" t="s">
        <v>17424</v>
      </c>
      <c r="N1616" s="62" t="s">
        <v>293</v>
      </c>
      <c r="O1616" s="53" t="s">
        <v>4362</v>
      </c>
      <c r="P1616" s="108" t="s">
        <v>16267</v>
      </c>
      <c r="Q1616" s="61" t="s">
        <v>6594</v>
      </c>
      <c r="R1616" s="57"/>
      <c r="S1616" s="31"/>
    </row>
    <row r="1617" spans="1:19" ht="27">
      <c r="A1617" s="36">
        <v>1614</v>
      </c>
      <c r="B1617" s="153" t="s">
        <v>15409</v>
      </c>
      <c r="C1617" s="148"/>
      <c r="D1617" s="121" t="str">
        <f t="shared" si="75"/>
        <v/>
      </c>
      <c r="E1617" s="173" t="str">
        <f t="shared" si="76"/>
        <v/>
      </c>
      <c r="F1617" s="174" t="str">
        <f t="shared" si="77"/>
        <v/>
      </c>
      <c r="G1617" s="137"/>
      <c r="H1617" s="138">
        <v>14</v>
      </c>
      <c r="I1617" s="17" t="s">
        <v>12421</v>
      </c>
      <c r="J1617" s="22" t="s">
        <v>8541</v>
      </c>
      <c r="K1617" s="14" t="s">
        <v>4291</v>
      </c>
      <c r="L1617" s="52" t="s">
        <v>5241</v>
      </c>
      <c r="M1617" s="52" t="s">
        <v>16636</v>
      </c>
      <c r="N1617" s="62" t="s">
        <v>16637</v>
      </c>
      <c r="O1617" s="53" t="s">
        <v>4448</v>
      </c>
      <c r="P1617" s="108" t="s">
        <v>1055</v>
      </c>
      <c r="Q1617" s="61" t="s">
        <v>13625</v>
      </c>
      <c r="R1617" s="57"/>
      <c r="S1617" s="31"/>
    </row>
    <row r="1618" spans="1:19">
      <c r="A1618" s="36">
        <v>1615</v>
      </c>
      <c r="B1618" s="153" t="s">
        <v>15410</v>
      </c>
      <c r="C1618" s="148"/>
      <c r="D1618" s="121" t="str">
        <f t="shared" si="75"/>
        <v/>
      </c>
      <c r="E1618" s="173" t="str">
        <f t="shared" si="76"/>
        <v/>
      </c>
      <c r="F1618" s="174" t="str">
        <f t="shared" si="77"/>
        <v/>
      </c>
      <c r="G1618" s="137"/>
      <c r="H1618" s="138">
        <v>42</v>
      </c>
      <c r="I1618" s="17" t="s">
        <v>12422</v>
      </c>
      <c r="J1618" s="22" t="s">
        <v>8542</v>
      </c>
      <c r="K1618" s="16" t="s">
        <v>2474</v>
      </c>
      <c r="L1618" s="52" t="s">
        <v>5242</v>
      </c>
      <c r="M1618" s="52" t="s">
        <v>16321</v>
      </c>
      <c r="N1618" s="62" t="s">
        <v>305</v>
      </c>
      <c r="O1618" s="53" t="s">
        <v>5050</v>
      </c>
      <c r="P1618" s="108" t="s">
        <v>16214</v>
      </c>
      <c r="Q1618" s="61" t="s">
        <v>16215</v>
      </c>
      <c r="R1618" s="57" t="s">
        <v>10605</v>
      </c>
      <c r="S1618" s="31" t="s">
        <v>2475</v>
      </c>
    </row>
    <row r="1619" spans="1:19" ht="34.5">
      <c r="A1619" s="36">
        <v>1616</v>
      </c>
      <c r="B1619" s="153" t="s">
        <v>15411</v>
      </c>
      <c r="C1619" s="148"/>
      <c r="D1619" s="121" t="str">
        <f t="shared" si="75"/>
        <v/>
      </c>
      <c r="E1619" s="173" t="str">
        <f t="shared" si="76"/>
        <v/>
      </c>
      <c r="F1619" s="174" t="str">
        <f t="shared" si="77"/>
        <v/>
      </c>
      <c r="G1619" s="137"/>
      <c r="H1619" s="138">
        <v>43</v>
      </c>
      <c r="I1619" s="113" t="s">
        <v>12423</v>
      </c>
      <c r="J1619" s="115" t="s">
        <v>8543</v>
      </c>
      <c r="K1619" s="16" t="s">
        <v>2471</v>
      </c>
      <c r="L1619" s="52" t="s">
        <v>5242</v>
      </c>
      <c r="M1619" s="52" t="s">
        <v>16321</v>
      </c>
      <c r="N1619" s="62" t="s">
        <v>305</v>
      </c>
      <c r="O1619" s="53" t="s">
        <v>4868</v>
      </c>
      <c r="P1619" s="108" t="s">
        <v>17426</v>
      </c>
      <c r="Q1619" s="61" t="s">
        <v>189</v>
      </c>
      <c r="R1619" s="57" t="s">
        <v>10223</v>
      </c>
      <c r="S1619" s="31" t="s">
        <v>7025</v>
      </c>
    </row>
    <row r="1620" spans="1:19" ht="27">
      <c r="A1620" s="36">
        <v>1617</v>
      </c>
      <c r="B1620" s="153" t="s">
        <v>2469</v>
      </c>
      <c r="C1620" s="148"/>
      <c r="D1620" s="121" t="str">
        <f t="shared" si="75"/>
        <v/>
      </c>
      <c r="E1620" s="173" t="str">
        <f t="shared" si="76"/>
        <v/>
      </c>
      <c r="F1620" s="174" t="str">
        <f t="shared" si="77"/>
        <v/>
      </c>
      <c r="G1620" s="137"/>
      <c r="H1620" s="138">
        <v>44</v>
      </c>
      <c r="I1620" s="17" t="s">
        <v>2469</v>
      </c>
      <c r="J1620" s="22" t="s">
        <v>8544</v>
      </c>
      <c r="K1620" s="16" t="s">
        <v>2470</v>
      </c>
      <c r="L1620" s="52" t="s">
        <v>5242</v>
      </c>
      <c r="M1620" s="52" t="s">
        <v>16321</v>
      </c>
      <c r="N1620" s="62" t="s">
        <v>305</v>
      </c>
      <c r="O1620" s="53" t="s">
        <v>4617</v>
      </c>
      <c r="P1620" s="108" t="s">
        <v>16717</v>
      </c>
      <c r="Q1620" s="61" t="s">
        <v>16715</v>
      </c>
      <c r="R1620" s="57"/>
      <c r="S1620" s="31"/>
    </row>
    <row r="1621" spans="1:19" ht="27">
      <c r="A1621" s="36">
        <v>1618</v>
      </c>
      <c r="B1621" s="153" t="s">
        <v>18616</v>
      </c>
      <c r="C1621" s="148"/>
      <c r="D1621" s="121" t="str">
        <f t="shared" si="75"/>
        <v/>
      </c>
      <c r="E1621" s="173" t="str">
        <f t="shared" si="76"/>
        <v/>
      </c>
      <c r="F1621" s="174" t="str">
        <f t="shared" si="77"/>
        <v/>
      </c>
      <c r="G1621" s="137"/>
      <c r="H1621" s="138">
        <v>44</v>
      </c>
      <c r="I1621" s="17" t="s">
        <v>12424</v>
      </c>
      <c r="J1621" s="22" t="s">
        <v>8545</v>
      </c>
      <c r="K1621" s="16" t="s">
        <v>2472</v>
      </c>
      <c r="L1621" s="52" t="s">
        <v>5242</v>
      </c>
      <c r="M1621" s="52" t="s">
        <v>16321</v>
      </c>
      <c r="N1621" s="62" t="s">
        <v>305</v>
      </c>
      <c r="O1621" s="53" t="s">
        <v>5478</v>
      </c>
      <c r="P1621" s="108" t="s">
        <v>16226</v>
      </c>
      <c r="Q1621" s="61" t="s">
        <v>16227</v>
      </c>
      <c r="R1621" s="57" t="s">
        <v>10606</v>
      </c>
      <c r="S1621" s="31" t="s">
        <v>2473</v>
      </c>
    </row>
    <row r="1622" spans="1:19" ht="27">
      <c r="A1622" s="36">
        <v>1619</v>
      </c>
      <c r="B1622" s="153" t="s">
        <v>2476</v>
      </c>
      <c r="C1622" s="148"/>
      <c r="D1622" s="121" t="str">
        <f t="shared" si="75"/>
        <v/>
      </c>
      <c r="E1622" s="173" t="str">
        <f t="shared" si="76"/>
        <v/>
      </c>
      <c r="F1622" s="174" t="str">
        <f t="shared" si="77"/>
        <v/>
      </c>
      <c r="G1622" s="137"/>
      <c r="H1622" s="138">
        <v>44</v>
      </c>
      <c r="I1622" s="17" t="s">
        <v>2476</v>
      </c>
      <c r="J1622" s="22" t="s">
        <v>8546</v>
      </c>
      <c r="K1622" s="16" t="s">
        <v>2477</v>
      </c>
      <c r="L1622" s="52" t="s">
        <v>5242</v>
      </c>
      <c r="M1622" s="52" t="s">
        <v>16321</v>
      </c>
      <c r="N1622" s="62" t="s">
        <v>305</v>
      </c>
      <c r="O1622" s="53" t="s">
        <v>4494</v>
      </c>
      <c r="P1622" s="108" t="s">
        <v>16758</v>
      </c>
      <c r="Q1622" s="61" t="s">
        <v>810</v>
      </c>
      <c r="R1622" s="57" t="s">
        <v>10607</v>
      </c>
      <c r="S1622" s="31" t="s">
        <v>7112</v>
      </c>
    </row>
    <row r="1623" spans="1:19" ht="27">
      <c r="A1623" s="36">
        <v>1620</v>
      </c>
      <c r="B1623" s="153" t="s">
        <v>2478</v>
      </c>
      <c r="C1623" s="148"/>
      <c r="D1623" s="121" t="str">
        <f t="shared" si="75"/>
        <v/>
      </c>
      <c r="E1623" s="173" t="str">
        <f t="shared" si="76"/>
        <v/>
      </c>
      <c r="F1623" s="174" t="str">
        <f t="shared" si="77"/>
        <v/>
      </c>
      <c r="G1623" s="137"/>
      <c r="H1623" s="138">
        <v>44</v>
      </c>
      <c r="I1623" s="17" t="s">
        <v>2478</v>
      </c>
      <c r="J1623" s="22" t="s">
        <v>8547</v>
      </c>
      <c r="K1623" s="16" t="s">
        <v>2479</v>
      </c>
      <c r="L1623" s="52" t="s">
        <v>5242</v>
      </c>
      <c r="M1623" s="52" t="s">
        <v>16321</v>
      </c>
      <c r="N1623" s="62" t="s">
        <v>305</v>
      </c>
      <c r="O1623" s="53" t="s">
        <v>5785</v>
      </c>
      <c r="P1623" s="108" t="s">
        <v>17427</v>
      </c>
      <c r="Q1623" s="61" t="s">
        <v>1136</v>
      </c>
      <c r="R1623" s="57"/>
      <c r="S1623" s="31"/>
    </row>
    <row r="1624" spans="1:19" ht="27">
      <c r="A1624" s="36">
        <v>1621</v>
      </c>
      <c r="B1624" s="153" t="s">
        <v>10006</v>
      </c>
      <c r="C1624" s="148"/>
      <c r="D1624" s="121" t="str">
        <f t="shared" si="75"/>
        <v/>
      </c>
      <c r="E1624" s="173" t="str">
        <f t="shared" si="76"/>
        <v/>
      </c>
      <c r="F1624" s="174" t="str">
        <f t="shared" si="77"/>
        <v/>
      </c>
      <c r="G1624" s="137"/>
      <c r="H1624" s="138">
        <v>44</v>
      </c>
      <c r="I1624" s="17" t="s">
        <v>10006</v>
      </c>
      <c r="J1624" s="22" t="s">
        <v>10007</v>
      </c>
      <c r="K1624" s="16" t="s">
        <v>10005</v>
      </c>
      <c r="L1624" s="52" t="s">
        <v>5242</v>
      </c>
      <c r="M1624" s="52" t="s">
        <v>16321</v>
      </c>
      <c r="N1624" s="62" t="s">
        <v>305</v>
      </c>
      <c r="O1624" s="53" t="s">
        <v>5968</v>
      </c>
      <c r="P1624" s="108" t="s">
        <v>754</v>
      </c>
      <c r="Q1624" s="61" t="s">
        <v>16478</v>
      </c>
      <c r="R1624" s="57"/>
      <c r="S1624" s="31"/>
    </row>
    <row r="1625" spans="1:19" ht="27">
      <c r="A1625" s="36">
        <v>1622</v>
      </c>
      <c r="B1625" s="153" t="s">
        <v>15412</v>
      </c>
      <c r="C1625" s="148"/>
      <c r="D1625" s="121" t="str">
        <f t="shared" si="75"/>
        <v/>
      </c>
      <c r="E1625" s="173" t="str">
        <f t="shared" si="76"/>
        <v/>
      </c>
      <c r="F1625" s="174" t="str">
        <f t="shared" si="77"/>
        <v/>
      </c>
      <c r="G1625" s="137"/>
      <c r="H1625" s="138">
        <v>32</v>
      </c>
      <c r="I1625" s="12" t="s">
        <v>12425</v>
      </c>
      <c r="J1625" s="22" t="s">
        <v>8548</v>
      </c>
      <c r="K1625" s="16" t="s">
        <v>2480</v>
      </c>
      <c r="L1625" s="52" t="s">
        <v>5243</v>
      </c>
      <c r="M1625" s="52" t="s">
        <v>17345</v>
      </c>
      <c r="N1625" s="62" t="s">
        <v>6529</v>
      </c>
      <c r="O1625" s="53" t="s">
        <v>5868</v>
      </c>
      <c r="P1625" s="108" t="s">
        <v>17402</v>
      </c>
      <c r="Q1625" s="61" t="s">
        <v>995</v>
      </c>
      <c r="R1625" s="57"/>
      <c r="S1625" s="31"/>
    </row>
    <row r="1626" spans="1:19" ht="27">
      <c r="A1626" s="36">
        <v>1623</v>
      </c>
      <c r="B1626" s="153" t="s">
        <v>18617</v>
      </c>
      <c r="C1626" s="148"/>
      <c r="D1626" s="121" t="str">
        <f t="shared" si="75"/>
        <v/>
      </c>
      <c r="E1626" s="173" t="str">
        <f t="shared" si="76"/>
        <v/>
      </c>
      <c r="F1626" s="174" t="str">
        <f t="shared" si="77"/>
        <v/>
      </c>
      <c r="G1626" s="137"/>
      <c r="H1626" s="138">
        <v>32</v>
      </c>
      <c r="I1626" s="26" t="s">
        <v>12426</v>
      </c>
      <c r="J1626" s="115" t="s">
        <v>8549</v>
      </c>
      <c r="K1626" s="16" t="s">
        <v>4194</v>
      </c>
      <c r="L1626" s="52" t="s">
        <v>5243</v>
      </c>
      <c r="M1626" s="52" t="s">
        <v>17345</v>
      </c>
      <c r="N1626" s="62" t="s">
        <v>6529</v>
      </c>
      <c r="O1626" s="53" t="s">
        <v>4969</v>
      </c>
      <c r="P1626" s="108" t="s">
        <v>16526</v>
      </c>
      <c r="Q1626" s="61" t="s">
        <v>875</v>
      </c>
      <c r="R1626" s="57"/>
      <c r="S1626" s="31"/>
    </row>
    <row r="1627" spans="1:19" ht="27">
      <c r="A1627" s="36">
        <v>1624</v>
      </c>
      <c r="B1627" s="153" t="s">
        <v>18618</v>
      </c>
      <c r="C1627" s="148"/>
      <c r="D1627" s="121" t="str">
        <f t="shared" si="75"/>
        <v/>
      </c>
      <c r="E1627" s="173" t="str">
        <f t="shared" si="76"/>
        <v/>
      </c>
      <c r="F1627" s="174" t="str">
        <f t="shared" si="77"/>
        <v/>
      </c>
      <c r="G1627" s="137"/>
      <c r="H1627" s="138">
        <v>34</v>
      </c>
      <c r="I1627" s="12" t="s">
        <v>12427</v>
      </c>
      <c r="J1627" s="66" t="s">
        <v>8550</v>
      </c>
      <c r="K1627" s="11" t="s">
        <v>643</v>
      </c>
      <c r="L1627" s="52" t="s">
        <v>5243</v>
      </c>
      <c r="M1627" s="52" t="s">
        <v>17345</v>
      </c>
      <c r="N1627" s="62" t="s">
        <v>6529</v>
      </c>
      <c r="O1627" s="53" t="s">
        <v>5150</v>
      </c>
      <c r="P1627" s="108" t="s">
        <v>16355</v>
      </c>
      <c r="Q1627" s="61" t="s">
        <v>16356</v>
      </c>
      <c r="R1627" s="57"/>
      <c r="S1627" s="31"/>
    </row>
    <row r="1628" spans="1:19" ht="27">
      <c r="A1628" s="36">
        <v>1625</v>
      </c>
      <c r="B1628" s="153" t="s">
        <v>15413</v>
      </c>
      <c r="C1628" s="148"/>
      <c r="D1628" s="121" t="str">
        <f t="shared" si="75"/>
        <v/>
      </c>
      <c r="E1628" s="173" t="str">
        <f t="shared" si="76"/>
        <v/>
      </c>
      <c r="F1628" s="174" t="str">
        <f t="shared" si="77"/>
        <v/>
      </c>
      <c r="G1628" s="137"/>
      <c r="H1628" s="138">
        <v>34</v>
      </c>
      <c r="I1628" s="12" t="s">
        <v>12428</v>
      </c>
      <c r="J1628" s="22" t="s">
        <v>8551</v>
      </c>
      <c r="K1628" s="16" t="s">
        <v>2482</v>
      </c>
      <c r="L1628" s="52" t="s">
        <v>5243</v>
      </c>
      <c r="M1628" s="52" t="s">
        <v>17345</v>
      </c>
      <c r="N1628" s="62" t="s">
        <v>6529</v>
      </c>
      <c r="O1628" s="53" t="s">
        <v>5968</v>
      </c>
      <c r="P1628" s="108" t="s">
        <v>754</v>
      </c>
      <c r="Q1628" s="61" t="s">
        <v>16478</v>
      </c>
      <c r="R1628" s="57"/>
      <c r="S1628" s="31"/>
    </row>
    <row r="1629" spans="1:19" ht="27">
      <c r="A1629" s="36">
        <v>1626</v>
      </c>
      <c r="B1629" s="153" t="s">
        <v>18619</v>
      </c>
      <c r="C1629" s="148"/>
      <c r="D1629" s="121" t="str">
        <f t="shared" si="75"/>
        <v/>
      </c>
      <c r="E1629" s="173" t="str">
        <f t="shared" si="76"/>
        <v/>
      </c>
      <c r="F1629" s="174" t="str">
        <f t="shared" si="77"/>
        <v/>
      </c>
      <c r="G1629" s="137"/>
      <c r="H1629" s="138">
        <v>34</v>
      </c>
      <c r="I1629" s="12" t="s">
        <v>12429</v>
      </c>
      <c r="J1629" s="22" t="s">
        <v>8552</v>
      </c>
      <c r="K1629" s="16" t="s">
        <v>2483</v>
      </c>
      <c r="L1629" s="52" t="s">
        <v>5243</v>
      </c>
      <c r="M1629" s="52" t="s">
        <v>17345</v>
      </c>
      <c r="N1629" s="62" t="s">
        <v>6529</v>
      </c>
      <c r="O1629" s="53" t="s">
        <v>6030</v>
      </c>
      <c r="P1629" s="108" t="s">
        <v>16903</v>
      </c>
      <c r="Q1629" s="61" t="s">
        <v>6559</v>
      </c>
      <c r="R1629" s="57"/>
      <c r="S1629" s="31"/>
    </row>
    <row r="1630" spans="1:19" ht="40.5">
      <c r="A1630" s="36">
        <v>1627</v>
      </c>
      <c r="B1630" s="153" t="s">
        <v>18620</v>
      </c>
      <c r="C1630" s="148"/>
      <c r="D1630" s="121" t="str">
        <f t="shared" si="75"/>
        <v/>
      </c>
      <c r="E1630" s="173" t="str">
        <f t="shared" si="76"/>
        <v/>
      </c>
      <c r="F1630" s="174" t="str">
        <f t="shared" si="77"/>
        <v/>
      </c>
      <c r="G1630" s="137"/>
      <c r="H1630" s="138">
        <v>34</v>
      </c>
      <c r="I1630" s="12" t="s">
        <v>12430</v>
      </c>
      <c r="J1630" s="22" t="s">
        <v>8553</v>
      </c>
      <c r="K1630" s="16" t="s">
        <v>4256</v>
      </c>
      <c r="L1630" s="52" t="s">
        <v>5243</v>
      </c>
      <c r="M1630" s="52" t="s">
        <v>17345</v>
      </c>
      <c r="N1630" s="62" t="s">
        <v>6529</v>
      </c>
      <c r="O1630" s="53" t="s">
        <v>4398</v>
      </c>
      <c r="P1630" s="108" t="s">
        <v>16341</v>
      </c>
      <c r="Q1630" s="61" t="s">
        <v>16286</v>
      </c>
      <c r="R1630" s="81"/>
      <c r="S1630" s="31"/>
    </row>
    <row r="1631" spans="1:19">
      <c r="A1631" s="36">
        <v>1628</v>
      </c>
      <c r="B1631" s="153" t="s">
        <v>15414</v>
      </c>
      <c r="C1631" s="148"/>
      <c r="D1631" s="121" t="str">
        <f t="shared" si="75"/>
        <v/>
      </c>
      <c r="E1631" s="173" t="str">
        <f t="shared" si="76"/>
        <v/>
      </c>
      <c r="F1631" s="174" t="str">
        <f t="shared" si="77"/>
        <v/>
      </c>
      <c r="G1631" s="137"/>
      <c r="H1631" s="138">
        <v>34</v>
      </c>
      <c r="I1631" s="12" t="s">
        <v>12431</v>
      </c>
      <c r="J1631" s="22" t="s">
        <v>8554</v>
      </c>
      <c r="K1631" s="16" t="s">
        <v>2481</v>
      </c>
      <c r="L1631" s="52" t="s">
        <v>5244</v>
      </c>
      <c r="M1631" s="52" t="s">
        <v>17428</v>
      </c>
      <c r="N1631" s="62" t="s">
        <v>6529</v>
      </c>
      <c r="O1631" s="53" t="s">
        <v>6074</v>
      </c>
      <c r="P1631" s="108" t="s">
        <v>431</v>
      </c>
      <c r="Q1631" s="61" t="s">
        <v>432</v>
      </c>
      <c r="R1631" s="57"/>
      <c r="S1631" s="31"/>
    </row>
    <row r="1632" spans="1:19" ht="27">
      <c r="A1632" s="36">
        <v>1629</v>
      </c>
      <c r="B1632" s="154" t="s">
        <v>18621</v>
      </c>
      <c r="C1632" s="148"/>
      <c r="D1632" s="121" t="str">
        <f t="shared" si="75"/>
        <v/>
      </c>
      <c r="E1632" s="173" t="str">
        <f t="shared" si="76"/>
        <v/>
      </c>
      <c r="F1632" s="174" t="str">
        <f t="shared" si="77"/>
        <v/>
      </c>
      <c r="G1632" s="137"/>
      <c r="H1632" s="138">
        <v>41</v>
      </c>
      <c r="I1632" s="19" t="s">
        <v>12432</v>
      </c>
      <c r="J1632" s="22" t="s">
        <v>8555</v>
      </c>
      <c r="K1632" s="16" t="s">
        <v>2484</v>
      </c>
      <c r="L1632" s="52" t="s">
        <v>5245</v>
      </c>
      <c r="M1632" s="52" t="s">
        <v>16160</v>
      </c>
      <c r="N1632" s="62" t="s">
        <v>306</v>
      </c>
      <c r="O1632" s="53" t="s">
        <v>4609</v>
      </c>
      <c r="P1632" s="108" t="s">
        <v>16658</v>
      </c>
      <c r="Q1632" s="61" t="s">
        <v>816</v>
      </c>
      <c r="R1632" s="57"/>
      <c r="S1632" s="31"/>
    </row>
    <row r="1633" spans="1:21">
      <c r="A1633" s="36">
        <v>1630</v>
      </c>
      <c r="B1633" s="154" t="s">
        <v>15415</v>
      </c>
      <c r="C1633" s="148"/>
      <c r="D1633" s="121" t="str">
        <f t="shared" si="75"/>
        <v/>
      </c>
      <c r="E1633" s="173" t="str">
        <f t="shared" si="76"/>
        <v/>
      </c>
      <c r="F1633" s="174" t="str">
        <f t="shared" si="77"/>
        <v/>
      </c>
      <c r="G1633" s="137"/>
      <c r="H1633" s="138">
        <v>41</v>
      </c>
      <c r="I1633" s="19" t="s">
        <v>12433</v>
      </c>
      <c r="J1633" s="22" t="s">
        <v>8556</v>
      </c>
      <c r="K1633" s="16" t="s">
        <v>2485</v>
      </c>
      <c r="L1633" s="52" t="s">
        <v>5245</v>
      </c>
      <c r="M1633" s="52" t="s">
        <v>16160</v>
      </c>
      <c r="N1633" s="62" t="s">
        <v>306</v>
      </c>
      <c r="O1633" s="53" t="s">
        <v>5944</v>
      </c>
      <c r="P1633" s="108" t="s">
        <v>394</v>
      </c>
      <c r="Q1633" s="61" t="s">
        <v>395</v>
      </c>
      <c r="R1633" s="57"/>
      <c r="S1633" s="31"/>
    </row>
    <row r="1634" spans="1:21" ht="27">
      <c r="A1634" s="36">
        <v>1631</v>
      </c>
      <c r="B1634" s="153" t="s">
        <v>6800</v>
      </c>
      <c r="C1634" s="148"/>
      <c r="D1634" s="121" t="str">
        <f t="shared" si="75"/>
        <v/>
      </c>
      <c r="E1634" s="173" t="str">
        <f t="shared" si="76"/>
        <v/>
      </c>
      <c r="F1634" s="174" t="str">
        <f t="shared" si="77"/>
        <v/>
      </c>
      <c r="G1634" s="137"/>
      <c r="H1634" s="138">
        <v>44</v>
      </c>
      <c r="I1634" s="113" t="s">
        <v>6800</v>
      </c>
      <c r="J1634" s="115" t="s">
        <v>8557</v>
      </c>
      <c r="K1634" s="116" t="s">
        <v>6801</v>
      </c>
      <c r="L1634" s="52" t="s">
        <v>5245</v>
      </c>
      <c r="M1634" s="52" t="s">
        <v>16160</v>
      </c>
      <c r="N1634" s="62" t="s">
        <v>306</v>
      </c>
      <c r="O1634" s="53" t="s">
        <v>5444</v>
      </c>
      <c r="P1634" s="108" t="s">
        <v>17000</v>
      </c>
      <c r="Q1634" s="61" t="s">
        <v>1213</v>
      </c>
      <c r="R1634" s="57"/>
      <c r="S1634" s="31"/>
    </row>
    <row r="1635" spans="1:21" ht="27">
      <c r="A1635" s="36">
        <v>1632</v>
      </c>
      <c r="B1635" s="153" t="s">
        <v>15416</v>
      </c>
      <c r="C1635" s="148"/>
      <c r="D1635" s="121" t="str">
        <f t="shared" si="75"/>
        <v/>
      </c>
      <c r="E1635" s="173" t="str">
        <f t="shared" si="76"/>
        <v/>
      </c>
      <c r="F1635" s="174" t="str">
        <f t="shared" si="77"/>
        <v/>
      </c>
      <c r="G1635" s="137"/>
      <c r="H1635" s="138">
        <v>34</v>
      </c>
      <c r="I1635" s="12" t="s">
        <v>14200</v>
      </c>
      <c r="J1635" s="22" t="s">
        <v>14201</v>
      </c>
      <c r="K1635" s="16" t="s">
        <v>2139</v>
      </c>
      <c r="L1635" s="52" t="s">
        <v>5247</v>
      </c>
      <c r="M1635" s="52" t="s">
        <v>50</v>
      </c>
      <c r="N1635" s="62" t="s">
        <v>301</v>
      </c>
      <c r="O1635" s="53" t="s">
        <v>4836</v>
      </c>
      <c r="P1635" s="108" t="s">
        <v>1259</v>
      </c>
      <c r="Q1635" s="61" t="s">
        <v>16171</v>
      </c>
      <c r="R1635" s="57"/>
      <c r="S1635" s="31"/>
    </row>
    <row r="1636" spans="1:21" ht="34.5">
      <c r="A1636" s="36">
        <v>1633</v>
      </c>
      <c r="B1636" s="153" t="s">
        <v>15417</v>
      </c>
      <c r="C1636" s="148"/>
      <c r="D1636" s="121" t="str">
        <f t="shared" si="75"/>
        <v/>
      </c>
      <c r="E1636" s="173" t="str">
        <f t="shared" si="76"/>
        <v/>
      </c>
      <c r="F1636" s="174" t="str">
        <f t="shared" si="77"/>
        <v/>
      </c>
      <c r="G1636" s="137"/>
      <c r="H1636" s="138">
        <v>30</v>
      </c>
      <c r="I1636" s="113" t="s">
        <v>12434</v>
      </c>
      <c r="J1636" s="22" t="s">
        <v>8558</v>
      </c>
      <c r="K1636" s="116" t="s">
        <v>6332</v>
      </c>
      <c r="L1636" s="52" t="s">
        <v>5247</v>
      </c>
      <c r="M1636" s="52" t="s">
        <v>50</v>
      </c>
      <c r="N1636" s="62" t="s">
        <v>301</v>
      </c>
      <c r="O1636" s="53" t="s">
        <v>14300</v>
      </c>
      <c r="P1636" s="108" t="s">
        <v>16097</v>
      </c>
      <c r="Q1636" s="61"/>
      <c r="R1636" s="57" t="s">
        <v>10608</v>
      </c>
      <c r="S1636" s="31" t="s">
        <v>6246</v>
      </c>
    </row>
    <row r="1637" spans="1:21" s="2" customFormat="1" ht="27">
      <c r="A1637" s="36">
        <v>1634</v>
      </c>
      <c r="B1637" s="153" t="s">
        <v>15418</v>
      </c>
      <c r="C1637" s="148"/>
      <c r="D1637" s="121" t="str">
        <f t="shared" si="75"/>
        <v/>
      </c>
      <c r="E1637" s="173" t="str">
        <f t="shared" si="76"/>
        <v/>
      </c>
      <c r="F1637" s="174" t="str">
        <f t="shared" si="77"/>
        <v/>
      </c>
      <c r="G1637" s="137"/>
      <c r="H1637" s="138">
        <v>34</v>
      </c>
      <c r="I1637" s="12" t="s">
        <v>12435</v>
      </c>
      <c r="J1637" s="22" t="s">
        <v>8559</v>
      </c>
      <c r="K1637" s="16" t="s">
        <v>4206</v>
      </c>
      <c r="L1637" s="52" t="s">
        <v>5247</v>
      </c>
      <c r="M1637" s="52" t="s">
        <v>50</v>
      </c>
      <c r="N1637" s="62" t="s">
        <v>301</v>
      </c>
      <c r="O1637" s="53" t="s">
        <v>4478</v>
      </c>
      <c r="P1637" s="108" t="s">
        <v>1329</v>
      </c>
      <c r="Q1637" s="61" t="s">
        <v>16272</v>
      </c>
      <c r="R1637" s="57"/>
      <c r="S1637" s="31"/>
      <c r="T1637" s="1"/>
      <c r="U1637" s="1"/>
    </row>
    <row r="1638" spans="1:21" ht="27">
      <c r="A1638" s="36">
        <v>1635</v>
      </c>
      <c r="B1638" s="153" t="s">
        <v>15419</v>
      </c>
      <c r="C1638" s="148"/>
      <c r="D1638" s="121" t="str">
        <f t="shared" si="75"/>
        <v/>
      </c>
      <c r="E1638" s="173" t="str">
        <f t="shared" si="76"/>
        <v/>
      </c>
      <c r="F1638" s="174" t="str">
        <f t="shared" si="77"/>
        <v/>
      </c>
      <c r="G1638" s="137"/>
      <c r="H1638" s="138">
        <v>34</v>
      </c>
      <c r="I1638" s="12" t="s">
        <v>12436</v>
      </c>
      <c r="J1638" s="22" t="s">
        <v>8559</v>
      </c>
      <c r="K1638" s="16" t="s">
        <v>4205</v>
      </c>
      <c r="L1638" s="52" t="s">
        <v>5247</v>
      </c>
      <c r="M1638" s="52" t="s">
        <v>50</v>
      </c>
      <c r="N1638" s="62" t="s">
        <v>301</v>
      </c>
      <c r="O1638" s="53" t="s">
        <v>4485</v>
      </c>
      <c r="P1638" s="108" t="s">
        <v>34</v>
      </c>
      <c r="Q1638" s="61" t="s">
        <v>11102</v>
      </c>
      <c r="R1638" s="57"/>
      <c r="S1638" s="31"/>
    </row>
    <row r="1639" spans="1:21">
      <c r="A1639" s="36">
        <v>1636</v>
      </c>
      <c r="B1639" s="153" t="s">
        <v>15420</v>
      </c>
      <c r="C1639" s="148"/>
      <c r="D1639" s="121" t="str">
        <f t="shared" si="75"/>
        <v/>
      </c>
      <c r="E1639" s="173" t="str">
        <f t="shared" si="76"/>
        <v/>
      </c>
      <c r="F1639" s="174" t="str">
        <f t="shared" si="77"/>
        <v/>
      </c>
      <c r="G1639" s="137"/>
      <c r="H1639" s="138">
        <v>34</v>
      </c>
      <c r="I1639" s="113" t="s">
        <v>12437</v>
      </c>
      <c r="J1639" s="22" t="s">
        <v>8560</v>
      </c>
      <c r="K1639" s="116" t="s">
        <v>6811</v>
      </c>
      <c r="L1639" s="52" t="s">
        <v>5247</v>
      </c>
      <c r="M1639" s="52" t="s">
        <v>50</v>
      </c>
      <c r="N1639" s="62" t="s">
        <v>301</v>
      </c>
      <c r="O1639" s="53" t="s">
        <v>5666</v>
      </c>
      <c r="P1639" s="108" t="s">
        <v>16883</v>
      </c>
      <c r="Q1639" s="61" t="s">
        <v>717</v>
      </c>
      <c r="R1639" s="57"/>
      <c r="S1639" s="31"/>
    </row>
    <row r="1640" spans="1:21" ht="27">
      <c r="A1640" s="36">
        <v>1637</v>
      </c>
      <c r="B1640" s="153" t="s">
        <v>15421</v>
      </c>
      <c r="C1640" s="148"/>
      <c r="D1640" s="121" t="str">
        <f t="shared" si="75"/>
        <v/>
      </c>
      <c r="E1640" s="173" t="str">
        <f t="shared" si="76"/>
        <v/>
      </c>
      <c r="F1640" s="174" t="str">
        <f t="shared" si="77"/>
        <v/>
      </c>
      <c r="G1640" s="137"/>
      <c r="H1640" s="138">
        <v>34</v>
      </c>
      <c r="I1640" s="12" t="s">
        <v>12438</v>
      </c>
      <c r="J1640" s="22" t="s">
        <v>8561</v>
      </c>
      <c r="K1640" s="16" t="s">
        <v>2510</v>
      </c>
      <c r="L1640" s="52" t="s">
        <v>5247</v>
      </c>
      <c r="M1640" s="52" t="s">
        <v>50</v>
      </c>
      <c r="N1640" s="62" t="s">
        <v>301</v>
      </c>
      <c r="O1640" s="53" t="s">
        <v>5764</v>
      </c>
      <c r="P1640" s="108" t="s">
        <v>993</v>
      </c>
      <c r="Q1640" s="61" t="s">
        <v>992</v>
      </c>
      <c r="R1640" s="57"/>
      <c r="S1640" s="31"/>
    </row>
    <row r="1641" spans="1:21" s="2" customFormat="1" ht="27">
      <c r="A1641" s="36">
        <v>1638</v>
      </c>
      <c r="B1641" s="153" t="s">
        <v>15422</v>
      </c>
      <c r="C1641" s="148"/>
      <c r="D1641" s="121" t="str">
        <f t="shared" si="75"/>
        <v/>
      </c>
      <c r="E1641" s="173" t="str">
        <f t="shared" si="76"/>
        <v/>
      </c>
      <c r="F1641" s="174" t="str">
        <f t="shared" si="77"/>
        <v/>
      </c>
      <c r="G1641" s="137"/>
      <c r="H1641" s="138">
        <v>34</v>
      </c>
      <c r="I1641" s="113" t="s">
        <v>13893</v>
      </c>
      <c r="J1641" s="22" t="s">
        <v>13862</v>
      </c>
      <c r="K1641" s="116" t="s">
        <v>13879</v>
      </c>
      <c r="L1641" s="52" t="s">
        <v>5247</v>
      </c>
      <c r="M1641" s="52" t="s">
        <v>50</v>
      </c>
      <c r="N1641" s="62" t="s">
        <v>301</v>
      </c>
      <c r="O1641" s="53" t="s">
        <v>5299</v>
      </c>
      <c r="P1641" s="108" t="s">
        <v>16469</v>
      </c>
      <c r="Q1641" s="61" t="s">
        <v>673</v>
      </c>
      <c r="R1641" s="57"/>
      <c r="S1641" s="31"/>
      <c r="T1641" s="1"/>
      <c r="U1641" s="1"/>
    </row>
    <row r="1642" spans="1:21" ht="40.5">
      <c r="A1642" s="36">
        <v>1639</v>
      </c>
      <c r="B1642" s="153" t="s">
        <v>15423</v>
      </c>
      <c r="C1642" s="148"/>
      <c r="D1642" s="121" t="str">
        <f t="shared" si="75"/>
        <v/>
      </c>
      <c r="E1642" s="173" t="str">
        <f t="shared" si="76"/>
        <v/>
      </c>
      <c r="F1642" s="174" t="str">
        <f t="shared" si="77"/>
        <v/>
      </c>
      <c r="G1642" s="137"/>
      <c r="H1642" s="138">
        <v>31</v>
      </c>
      <c r="I1642" s="113" t="s">
        <v>14071</v>
      </c>
      <c r="J1642" s="22" t="s">
        <v>14070</v>
      </c>
      <c r="K1642" s="116" t="s">
        <v>14069</v>
      </c>
      <c r="L1642" s="52" t="s">
        <v>5247</v>
      </c>
      <c r="M1642" s="52" t="s">
        <v>50</v>
      </c>
      <c r="N1642" s="62" t="s">
        <v>301</v>
      </c>
      <c r="O1642" s="53" t="s">
        <v>5454</v>
      </c>
      <c r="P1642" s="108" t="s">
        <v>17091</v>
      </c>
      <c r="Q1642" s="61" t="s">
        <v>6243</v>
      </c>
      <c r="R1642" s="57"/>
      <c r="S1642" s="31"/>
    </row>
    <row r="1643" spans="1:21" ht="27">
      <c r="A1643" s="36">
        <v>1640</v>
      </c>
      <c r="B1643" s="153" t="s">
        <v>18622</v>
      </c>
      <c r="C1643" s="148"/>
      <c r="D1643" s="121" t="str">
        <f t="shared" si="75"/>
        <v/>
      </c>
      <c r="E1643" s="173" t="str">
        <f t="shared" si="76"/>
        <v/>
      </c>
      <c r="F1643" s="174" t="str">
        <f t="shared" si="77"/>
        <v/>
      </c>
      <c r="G1643" s="137"/>
      <c r="H1643" s="138">
        <v>32</v>
      </c>
      <c r="I1643" s="113" t="s">
        <v>14627</v>
      </c>
      <c r="J1643" s="22" t="s">
        <v>14626</v>
      </c>
      <c r="K1643" s="116" t="s">
        <v>14625</v>
      </c>
      <c r="L1643" s="52" t="s">
        <v>5247</v>
      </c>
      <c r="M1643" s="52" t="s">
        <v>50</v>
      </c>
      <c r="N1643" s="62" t="s">
        <v>301</v>
      </c>
      <c r="O1643" s="53" t="s">
        <v>5309</v>
      </c>
      <c r="P1643" s="108" t="s">
        <v>17429</v>
      </c>
      <c r="Q1643" s="61" t="s">
        <v>923</v>
      </c>
      <c r="R1643" s="57"/>
      <c r="S1643" s="31"/>
    </row>
    <row r="1644" spans="1:21" ht="40.5">
      <c r="A1644" s="36">
        <v>1641</v>
      </c>
      <c r="B1644" s="153" t="s">
        <v>18623</v>
      </c>
      <c r="C1644" s="148"/>
      <c r="D1644" s="121" t="str">
        <f t="shared" si="75"/>
        <v/>
      </c>
      <c r="E1644" s="173" t="str">
        <f t="shared" si="76"/>
        <v/>
      </c>
      <c r="F1644" s="174" t="str">
        <f t="shared" si="77"/>
        <v/>
      </c>
      <c r="G1644" s="137"/>
      <c r="H1644" s="138">
        <v>11</v>
      </c>
      <c r="I1644" s="18" t="s">
        <v>12439</v>
      </c>
      <c r="J1644" s="22" t="s">
        <v>8562</v>
      </c>
      <c r="K1644" s="16" t="s">
        <v>2502</v>
      </c>
      <c r="L1644" s="52" t="s">
        <v>5249</v>
      </c>
      <c r="M1644" s="52" t="s">
        <v>17430</v>
      </c>
      <c r="N1644" s="62" t="s">
        <v>17431</v>
      </c>
      <c r="O1644" s="53" t="s">
        <v>5466</v>
      </c>
      <c r="P1644" s="108" t="s">
        <v>16609</v>
      </c>
      <c r="Q1644" s="61" t="s">
        <v>16610</v>
      </c>
      <c r="R1644" s="57"/>
      <c r="S1644" s="31"/>
    </row>
    <row r="1645" spans="1:21">
      <c r="A1645" s="36">
        <v>1642</v>
      </c>
      <c r="B1645" s="153" t="s">
        <v>18624</v>
      </c>
      <c r="C1645" s="148"/>
      <c r="D1645" s="121" t="str">
        <f t="shared" si="75"/>
        <v/>
      </c>
      <c r="E1645" s="173" t="str">
        <f t="shared" si="76"/>
        <v/>
      </c>
      <c r="F1645" s="174" t="str">
        <f t="shared" si="77"/>
        <v/>
      </c>
      <c r="G1645" s="137"/>
      <c r="H1645" s="138">
        <v>11</v>
      </c>
      <c r="I1645" s="18" t="s">
        <v>12440</v>
      </c>
      <c r="J1645" s="22" t="s">
        <v>8563</v>
      </c>
      <c r="K1645" s="16" t="s">
        <v>2503</v>
      </c>
      <c r="L1645" s="52" t="s">
        <v>5249</v>
      </c>
      <c r="M1645" s="52" t="s">
        <v>17430</v>
      </c>
      <c r="N1645" s="62" t="s">
        <v>17431</v>
      </c>
      <c r="O1645" s="53" t="s">
        <v>5535</v>
      </c>
      <c r="P1645" s="108" t="s">
        <v>17415</v>
      </c>
      <c r="Q1645" s="61" t="s">
        <v>676</v>
      </c>
      <c r="R1645" s="57"/>
      <c r="S1645" s="31"/>
    </row>
    <row r="1646" spans="1:21" ht="27">
      <c r="A1646" s="36">
        <v>1643</v>
      </c>
      <c r="B1646" s="153" t="s">
        <v>15424</v>
      </c>
      <c r="C1646" s="148"/>
      <c r="D1646" s="121" t="str">
        <f t="shared" si="75"/>
        <v/>
      </c>
      <c r="E1646" s="173" t="str">
        <f t="shared" si="76"/>
        <v/>
      </c>
      <c r="F1646" s="174" t="str">
        <f t="shared" si="77"/>
        <v/>
      </c>
      <c r="G1646" s="137"/>
      <c r="H1646" s="138">
        <v>13</v>
      </c>
      <c r="I1646" s="18" t="s">
        <v>12441</v>
      </c>
      <c r="J1646" s="22" t="s">
        <v>8564</v>
      </c>
      <c r="K1646" s="16" t="s">
        <v>2501</v>
      </c>
      <c r="L1646" s="52" t="s">
        <v>5249</v>
      </c>
      <c r="M1646" s="52" t="s">
        <v>17430</v>
      </c>
      <c r="N1646" s="62" t="s">
        <v>17431</v>
      </c>
      <c r="O1646" s="53" t="s">
        <v>5170</v>
      </c>
      <c r="P1646" s="108" t="s">
        <v>282</v>
      </c>
      <c r="Q1646" s="61" t="s">
        <v>17359</v>
      </c>
      <c r="R1646" s="57"/>
      <c r="S1646" s="31"/>
    </row>
    <row r="1647" spans="1:21" ht="27">
      <c r="A1647" s="36">
        <v>1644</v>
      </c>
      <c r="B1647" s="153" t="s">
        <v>15425</v>
      </c>
      <c r="C1647" s="148"/>
      <c r="D1647" s="121" t="str">
        <f t="shared" si="75"/>
        <v/>
      </c>
      <c r="E1647" s="173" t="str">
        <f t="shared" si="76"/>
        <v/>
      </c>
      <c r="F1647" s="174" t="str">
        <f t="shared" si="77"/>
        <v/>
      </c>
      <c r="G1647" s="137"/>
      <c r="H1647" s="138">
        <v>14</v>
      </c>
      <c r="I1647" s="18" t="s">
        <v>12442</v>
      </c>
      <c r="J1647" s="22" t="s">
        <v>8565</v>
      </c>
      <c r="K1647" s="16" t="s">
        <v>2504</v>
      </c>
      <c r="L1647" s="52" t="s">
        <v>5249</v>
      </c>
      <c r="M1647" s="52" t="s">
        <v>17430</v>
      </c>
      <c r="N1647" s="62" t="s">
        <v>17431</v>
      </c>
      <c r="O1647" s="53" t="s">
        <v>5554</v>
      </c>
      <c r="P1647" s="108" t="s">
        <v>16416</v>
      </c>
      <c r="Q1647" s="61" t="s">
        <v>6547</v>
      </c>
      <c r="R1647" s="57"/>
      <c r="S1647" s="31"/>
    </row>
    <row r="1648" spans="1:21" ht="27">
      <c r="A1648" s="36">
        <v>1645</v>
      </c>
      <c r="B1648" s="153" t="s">
        <v>15426</v>
      </c>
      <c r="C1648" s="148"/>
      <c r="D1648" s="121" t="str">
        <f t="shared" si="75"/>
        <v/>
      </c>
      <c r="E1648" s="173" t="str">
        <f t="shared" si="76"/>
        <v/>
      </c>
      <c r="F1648" s="174" t="str">
        <f t="shared" si="77"/>
        <v/>
      </c>
      <c r="G1648" s="137"/>
      <c r="H1648" s="138">
        <v>14</v>
      </c>
      <c r="I1648" s="17" t="s">
        <v>14525</v>
      </c>
      <c r="J1648" s="22" t="s">
        <v>14524</v>
      </c>
      <c r="K1648" s="116" t="s">
        <v>14526</v>
      </c>
      <c r="L1648" s="52" t="s">
        <v>5249</v>
      </c>
      <c r="M1648" s="52" t="s">
        <v>17430</v>
      </c>
      <c r="N1648" s="62" t="s">
        <v>17431</v>
      </c>
      <c r="O1648" s="53" t="s">
        <v>5227</v>
      </c>
      <c r="P1648" s="108" t="s">
        <v>17413</v>
      </c>
      <c r="Q1648" s="61" t="s">
        <v>17412</v>
      </c>
      <c r="R1648" s="57"/>
      <c r="S1648" s="31"/>
    </row>
    <row r="1649" spans="1:19" ht="27">
      <c r="A1649" s="36">
        <v>1646</v>
      </c>
      <c r="B1649" s="153" t="s">
        <v>15427</v>
      </c>
      <c r="C1649" s="148"/>
      <c r="D1649" s="121" t="str">
        <f t="shared" si="75"/>
        <v/>
      </c>
      <c r="E1649" s="173" t="str">
        <f t="shared" si="76"/>
        <v/>
      </c>
      <c r="F1649" s="174" t="str">
        <f t="shared" si="77"/>
        <v/>
      </c>
      <c r="G1649" s="137"/>
      <c r="H1649" s="138">
        <v>34</v>
      </c>
      <c r="I1649" s="12" t="s">
        <v>12443</v>
      </c>
      <c r="J1649" s="22" t="s">
        <v>8566</v>
      </c>
      <c r="K1649" s="16" t="s">
        <v>2505</v>
      </c>
      <c r="L1649" s="52" t="s">
        <v>5250</v>
      </c>
      <c r="M1649" s="52" t="s">
        <v>17432</v>
      </c>
      <c r="N1649" s="62" t="s">
        <v>644</v>
      </c>
      <c r="O1649" s="53" t="s">
        <v>4620</v>
      </c>
      <c r="P1649" s="108" t="s">
        <v>16491</v>
      </c>
      <c r="Q1649" s="61" t="s">
        <v>16729</v>
      </c>
      <c r="R1649" s="57"/>
      <c r="S1649" s="31"/>
    </row>
    <row r="1650" spans="1:19" ht="27">
      <c r="A1650" s="36">
        <v>1647</v>
      </c>
      <c r="B1650" s="153" t="s">
        <v>15428</v>
      </c>
      <c r="C1650" s="148"/>
      <c r="D1650" s="121" t="str">
        <f t="shared" si="75"/>
        <v/>
      </c>
      <c r="E1650" s="173" t="str">
        <f t="shared" si="76"/>
        <v/>
      </c>
      <c r="F1650" s="174" t="str">
        <f t="shared" si="77"/>
        <v/>
      </c>
      <c r="G1650" s="137"/>
      <c r="H1650" s="138">
        <v>34</v>
      </c>
      <c r="I1650" s="12" t="s">
        <v>12444</v>
      </c>
      <c r="J1650" s="22" t="s">
        <v>8567</v>
      </c>
      <c r="K1650" s="16" t="s">
        <v>2506</v>
      </c>
      <c r="L1650" s="52" t="s">
        <v>5250</v>
      </c>
      <c r="M1650" s="52" t="s">
        <v>17432</v>
      </c>
      <c r="N1650" s="62" t="s">
        <v>644</v>
      </c>
      <c r="O1650" s="53" t="s">
        <v>4627</v>
      </c>
      <c r="P1650" s="108" t="s">
        <v>17226</v>
      </c>
      <c r="Q1650" s="61" t="s">
        <v>141</v>
      </c>
      <c r="R1650" s="57" t="s">
        <v>10609</v>
      </c>
      <c r="S1650" s="31" t="s">
        <v>2507</v>
      </c>
    </row>
    <row r="1651" spans="1:19" ht="27">
      <c r="A1651" s="36">
        <v>1648</v>
      </c>
      <c r="B1651" s="153" t="s">
        <v>15429</v>
      </c>
      <c r="C1651" s="148"/>
      <c r="D1651" s="121" t="str">
        <f t="shared" si="75"/>
        <v/>
      </c>
      <c r="E1651" s="173" t="str">
        <f t="shared" si="76"/>
        <v/>
      </c>
      <c r="F1651" s="174" t="str">
        <f t="shared" si="77"/>
        <v/>
      </c>
      <c r="G1651" s="137"/>
      <c r="H1651" s="138">
        <v>34</v>
      </c>
      <c r="I1651" s="12" t="s">
        <v>12445</v>
      </c>
      <c r="J1651" s="65" t="s">
        <v>8568</v>
      </c>
      <c r="K1651" s="11" t="s">
        <v>2508</v>
      </c>
      <c r="L1651" s="52" t="s">
        <v>5251</v>
      </c>
      <c r="M1651" s="52" t="s">
        <v>17433</v>
      </c>
      <c r="N1651" s="62" t="s">
        <v>644</v>
      </c>
      <c r="O1651" s="53" t="s">
        <v>5614</v>
      </c>
      <c r="P1651" s="108" t="s">
        <v>16842</v>
      </c>
      <c r="Q1651" s="61" t="s">
        <v>949</v>
      </c>
      <c r="R1651" s="47"/>
      <c r="S1651" s="48"/>
    </row>
    <row r="1652" spans="1:19" ht="27">
      <c r="A1652" s="36">
        <v>1649</v>
      </c>
      <c r="B1652" s="153" t="s">
        <v>15430</v>
      </c>
      <c r="C1652" s="148"/>
      <c r="D1652" s="121" t="str">
        <f t="shared" si="75"/>
        <v/>
      </c>
      <c r="E1652" s="173" t="str">
        <f t="shared" si="76"/>
        <v/>
      </c>
      <c r="F1652" s="174" t="str">
        <f t="shared" si="77"/>
        <v/>
      </c>
      <c r="G1652" s="137"/>
      <c r="H1652" s="138">
        <v>42</v>
      </c>
      <c r="I1652" s="113" t="s">
        <v>12446</v>
      </c>
      <c r="J1652" s="22" t="s">
        <v>8569</v>
      </c>
      <c r="K1652" s="16" t="s">
        <v>2509</v>
      </c>
      <c r="L1652" s="52" t="s">
        <v>5252</v>
      </c>
      <c r="M1652" s="52" t="s">
        <v>17434</v>
      </c>
      <c r="N1652" s="62" t="s">
        <v>17435</v>
      </c>
      <c r="O1652" s="53" t="s">
        <v>4782</v>
      </c>
      <c r="P1652" s="108" t="s">
        <v>846</v>
      </c>
      <c r="Q1652" s="61" t="s">
        <v>847</v>
      </c>
      <c r="R1652" s="57"/>
      <c r="S1652" s="31"/>
    </row>
    <row r="1653" spans="1:19" ht="27">
      <c r="A1653" s="36">
        <v>1650</v>
      </c>
      <c r="B1653" s="153" t="s">
        <v>18625</v>
      </c>
      <c r="C1653" s="148"/>
      <c r="D1653" s="121" t="str">
        <f t="shared" si="75"/>
        <v/>
      </c>
      <c r="E1653" s="173" t="str">
        <f t="shared" si="76"/>
        <v/>
      </c>
      <c r="F1653" s="174" t="str">
        <f t="shared" si="77"/>
        <v/>
      </c>
      <c r="G1653" s="137"/>
      <c r="H1653" s="138">
        <v>13</v>
      </c>
      <c r="I1653" s="113" t="s">
        <v>14202</v>
      </c>
      <c r="J1653" s="115" t="s">
        <v>13858</v>
      </c>
      <c r="K1653" s="116" t="s">
        <v>13875</v>
      </c>
      <c r="L1653" s="52" t="s">
        <v>5253</v>
      </c>
      <c r="M1653" s="52" t="s">
        <v>641</v>
      </c>
      <c r="N1653" s="62" t="s">
        <v>17436</v>
      </c>
      <c r="O1653" s="53" t="s">
        <v>5769</v>
      </c>
      <c r="P1653" s="108" t="s">
        <v>16733</v>
      </c>
      <c r="Q1653" s="61" t="s">
        <v>986</v>
      </c>
      <c r="R1653" s="57"/>
      <c r="S1653" s="31"/>
    </row>
    <row r="1654" spans="1:19" ht="27">
      <c r="A1654" s="36">
        <v>1651</v>
      </c>
      <c r="B1654" s="153" t="s">
        <v>18626</v>
      </c>
      <c r="C1654" s="148"/>
      <c r="D1654" s="121" t="str">
        <f t="shared" si="75"/>
        <v/>
      </c>
      <c r="E1654" s="173" t="str">
        <f t="shared" si="76"/>
        <v/>
      </c>
      <c r="F1654" s="174" t="str">
        <f t="shared" si="77"/>
        <v/>
      </c>
      <c r="G1654" s="137"/>
      <c r="H1654" s="138">
        <v>14</v>
      </c>
      <c r="I1654" s="18" t="s">
        <v>12447</v>
      </c>
      <c r="J1654" s="22" t="s">
        <v>8570</v>
      </c>
      <c r="K1654" s="16" t="s">
        <v>2486</v>
      </c>
      <c r="L1654" s="52" t="s">
        <v>5254</v>
      </c>
      <c r="M1654" s="52" t="s">
        <v>17437</v>
      </c>
      <c r="N1654" s="62" t="s">
        <v>17436</v>
      </c>
      <c r="O1654" s="53" t="s">
        <v>5089</v>
      </c>
      <c r="P1654" s="108" t="s">
        <v>1334</v>
      </c>
      <c r="Q1654" s="61" t="s">
        <v>16275</v>
      </c>
      <c r="R1654" s="57"/>
      <c r="S1654" s="31"/>
    </row>
    <row r="1655" spans="1:19">
      <c r="A1655" s="36">
        <v>1652</v>
      </c>
      <c r="B1655" s="154" t="s">
        <v>15431</v>
      </c>
      <c r="C1655" s="148"/>
      <c r="D1655" s="121" t="str">
        <f t="shared" si="75"/>
        <v/>
      </c>
      <c r="E1655" s="173" t="str">
        <f t="shared" si="76"/>
        <v/>
      </c>
      <c r="F1655" s="174" t="str">
        <f t="shared" si="77"/>
        <v/>
      </c>
      <c r="G1655" s="137"/>
      <c r="H1655" s="138">
        <v>24</v>
      </c>
      <c r="I1655" s="59" t="s">
        <v>14203</v>
      </c>
      <c r="J1655" s="115" t="s">
        <v>14204</v>
      </c>
      <c r="K1655" s="16" t="s">
        <v>642</v>
      </c>
      <c r="L1655" s="52" t="s">
        <v>5256</v>
      </c>
      <c r="M1655" s="52" t="s">
        <v>487</v>
      </c>
      <c r="N1655" s="62" t="s">
        <v>16467</v>
      </c>
      <c r="O1655" s="53" t="s">
        <v>6206</v>
      </c>
      <c r="P1655" s="108" t="s">
        <v>17438</v>
      </c>
      <c r="Q1655" s="61" t="s">
        <v>17439</v>
      </c>
      <c r="R1655" s="57" t="s">
        <v>10610</v>
      </c>
      <c r="S1655" s="31" t="s">
        <v>2487</v>
      </c>
    </row>
    <row r="1656" spans="1:19" ht="40.5">
      <c r="A1656" s="36">
        <v>1653</v>
      </c>
      <c r="B1656" s="153" t="s">
        <v>15432</v>
      </c>
      <c r="C1656" s="148"/>
      <c r="D1656" s="121" t="str">
        <f t="shared" si="75"/>
        <v/>
      </c>
      <c r="E1656" s="173" t="str">
        <f t="shared" si="76"/>
        <v/>
      </c>
      <c r="F1656" s="174" t="str">
        <f t="shared" si="77"/>
        <v/>
      </c>
      <c r="G1656" s="137"/>
      <c r="H1656" s="138">
        <v>31</v>
      </c>
      <c r="I1656" s="12" t="s">
        <v>12448</v>
      </c>
      <c r="J1656" s="22" t="s">
        <v>8571</v>
      </c>
      <c r="K1656" s="16" t="s">
        <v>2494</v>
      </c>
      <c r="L1656" s="52" t="s">
        <v>5257</v>
      </c>
      <c r="M1656" s="52" t="s">
        <v>16442</v>
      </c>
      <c r="N1656" s="62" t="s">
        <v>645</v>
      </c>
      <c r="O1656" s="53" t="s">
        <v>5631</v>
      </c>
      <c r="P1656" s="108" t="s">
        <v>16109</v>
      </c>
      <c r="Q1656" s="61" t="s">
        <v>6931</v>
      </c>
      <c r="R1656" s="57" t="s">
        <v>10611</v>
      </c>
      <c r="S1656" s="31" t="s">
        <v>2495</v>
      </c>
    </row>
    <row r="1657" spans="1:19" ht="27">
      <c r="A1657" s="36">
        <v>1654</v>
      </c>
      <c r="B1657" s="153" t="s">
        <v>15433</v>
      </c>
      <c r="C1657" s="148"/>
      <c r="D1657" s="121" t="str">
        <f t="shared" si="75"/>
        <v/>
      </c>
      <c r="E1657" s="173" t="str">
        <f t="shared" si="76"/>
        <v/>
      </c>
      <c r="F1657" s="174" t="str">
        <f t="shared" si="77"/>
        <v/>
      </c>
      <c r="G1657" s="137"/>
      <c r="H1657" s="138">
        <v>32</v>
      </c>
      <c r="I1657" s="12" t="s">
        <v>12449</v>
      </c>
      <c r="J1657" s="22" t="s">
        <v>8572</v>
      </c>
      <c r="K1657" s="16" t="s">
        <v>2489</v>
      </c>
      <c r="L1657" s="52" t="s">
        <v>5257</v>
      </c>
      <c r="M1657" s="52" t="s">
        <v>16442</v>
      </c>
      <c r="N1657" s="62" t="s">
        <v>645</v>
      </c>
      <c r="O1657" s="53" t="s">
        <v>5107</v>
      </c>
      <c r="P1657" s="108" t="s">
        <v>17440</v>
      </c>
      <c r="Q1657" s="61" t="s">
        <v>1082</v>
      </c>
      <c r="R1657" s="57"/>
      <c r="S1657" s="31"/>
    </row>
    <row r="1658" spans="1:19">
      <c r="A1658" s="36">
        <v>1655</v>
      </c>
      <c r="B1658" s="153" t="s">
        <v>15434</v>
      </c>
      <c r="C1658" s="148"/>
      <c r="D1658" s="121" t="str">
        <f t="shared" si="75"/>
        <v/>
      </c>
      <c r="E1658" s="173" t="str">
        <f t="shared" si="76"/>
        <v/>
      </c>
      <c r="F1658" s="174" t="str">
        <f t="shared" si="77"/>
        <v/>
      </c>
      <c r="G1658" s="137"/>
      <c r="H1658" s="138">
        <v>32</v>
      </c>
      <c r="I1658" s="12" t="s">
        <v>12450</v>
      </c>
      <c r="J1658" s="65" t="s">
        <v>8573</v>
      </c>
      <c r="K1658" s="11" t="s">
        <v>2490</v>
      </c>
      <c r="L1658" s="52" t="s">
        <v>5257</v>
      </c>
      <c r="M1658" s="52" t="s">
        <v>16442</v>
      </c>
      <c r="N1658" s="62" t="s">
        <v>645</v>
      </c>
      <c r="O1658" s="53" t="s">
        <v>5025</v>
      </c>
      <c r="P1658" s="108" t="s">
        <v>16741</v>
      </c>
      <c r="Q1658" s="61" t="s">
        <v>228</v>
      </c>
      <c r="R1658" s="57" t="s">
        <v>10612</v>
      </c>
      <c r="S1658" s="48" t="s">
        <v>2491</v>
      </c>
    </row>
    <row r="1659" spans="1:19" ht="27">
      <c r="A1659" s="36">
        <v>1656</v>
      </c>
      <c r="B1659" s="153" t="s">
        <v>2496</v>
      </c>
      <c r="C1659" s="148"/>
      <c r="D1659" s="121" t="str">
        <f t="shared" si="75"/>
        <v/>
      </c>
      <c r="E1659" s="173" t="str">
        <f t="shared" si="76"/>
        <v/>
      </c>
      <c r="F1659" s="174" t="str">
        <f t="shared" si="77"/>
        <v/>
      </c>
      <c r="G1659" s="137"/>
      <c r="H1659" s="139">
        <v>33</v>
      </c>
      <c r="I1659" s="12" t="s">
        <v>2496</v>
      </c>
      <c r="J1659" s="22" t="s">
        <v>8574</v>
      </c>
      <c r="K1659" s="16" t="s">
        <v>320</v>
      </c>
      <c r="L1659" s="52" t="s">
        <v>5257</v>
      </c>
      <c r="M1659" s="52" t="s">
        <v>16442</v>
      </c>
      <c r="N1659" s="62" t="s">
        <v>645</v>
      </c>
      <c r="O1659" s="53" t="s">
        <v>4335</v>
      </c>
      <c r="P1659" s="108" t="s">
        <v>16207</v>
      </c>
      <c r="Q1659" s="61" t="s">
        <v>16094</v>
      </c>
      <c r="R1659" s="57" t="s">
        <v>10613</v>
      </c>
      <c r="S1659" s="31" t="s">
        <v>7028</v>
      </c>
    </row>
    <row r="1660" spans="1:19" ht="27">
      <c r="A1660" s="36">
        <v>1657</v>
      </c>
      <c r="B1660" s="153" t="s">
        <v>15435</v>
      </c>
      <c r="C1660" s="148"/>
      <c r="D1660" s="121" t="str">
        <f t="shared" si="75"/>
        <v/>
      </c>
      <c r="E1660" s="173" t="str">
        <f t="shared" si="76"/>
        <v/>
      </c>
      <c r="F1660" s="174" t="str">
        <f t="shared" si="77"/>
        <v/>
      </c>
      <c r="G1660" s="137"/>
      <c r="H1660" s="138">
        <v>34</v>
      </c>
      <c r="I1660" s="12" t="s">
        <v>12451</v>
      </c>
      <c r="J1660" s="22" t="s">
        <v>8575</v>
      </c>
      <c r="K1660" s="16" t="s">
        <v>4221</v>
      </c>
      <c r="L1660" s="52" t="s">
        <v>5257</v>
      </c>
      <c r="M1660" s="52" t="s">
        <v>16442</v>
      </c>
      <c r="N1660" s="62" t="s">
        <v>645</v>
      </c>
      <c r="O1660" s="53" t="s">
        <v>5245</v>
      </c>
      <c r="P1660" s="108" t="s">
        <v>16160</v>
      </c>
      <c r="Q1660" s="61" t="s">
        <v>306</v>
      </c>
      <c r="R1660" s="57" t="s">
        <v>10614</v>
      </c>
      <c r="S1660" s="31" t="s">
        <v>4222</v>
      </c>
    </row>
    <row r="1661" spans="1:19">
      <c r="A1661" s="36">
        <v>1658</v>
      </c>
      <c r="B1661" s="153" t="s">
        <v>18627</v>
      </c>
      <c r="C1661" s="148"/>
      <c r="D1661" s="121" t="str">
        <f t="shared" si="75"/>
        <v/>
      </c>
      <c r="E1661" s="173" t="str">
        <f t="shared" si="76"/>
        <v/>
      </c>
      <c r="F1661" s="174" t="str">
        <f t="shared" si="77"/>
        <v/>
      </c>
      <c r="G1661" s="137"/>
      <c r="H1661" s="138">
        <v>34</v>
      </c>
      <c r="I1661" s="12" t="s">
        <v>12452</v>
      </c>
      <c r="J1661" s="22" t="s">
        <v>8576</v>
      </c>
      <c r="K1661" s="16" t="s">
        <v>2488</v>
      </c>
      <c r="L1661" s="52" t="s">
        <v>5257</v>
      </c>
      <c r="M1661" s="52" t="s">
        <v>16442</v>
      </c>
      <c r="N1661" s="62" t="s">
        <v>645</v>
      </c>
      <c r="O1661" s="53" t="s">
        <v>5071</v>
      </c>
      <c r="P1661" s="108" t="s">
        <v>621</v>
      </c>
      <c r="Q1661" s="61" t="s">
        <v>270</v>
      </c>
      <c r="R1661" s="57"/>
      <c r="S1661" s="31"/>
    </row>
    <row r="1662" spans="1:19">
      <c r="A1662" s="36">
        <v>1659</v>
      </c>
      <c r="B1662" s="153" t="s">
        <v>15436</v>
      </c>
      <c r="C1662" s="148"/>
      <c r="D1662" s="121" t="str">
        <f t="shared" si="75"/>
        <v/>
      </c>
      <c r="E1662" s="173" t="str">
        <f t="shared" si="76"/>
        <v/>
      </c>
      <c r="F1662" s="174" t="str">
        <f t="shared" si="77"/>
        <v/>
      </c>
      <c r="G1662" s="137"/>
      <c r="H1662" s="138">
        <v>34</v>
      </c>
      <c r="I1662" s="12" t="s">
        <v>12453</v>
      </c>
      <c r="J1662" s="22" t="s">
        <v>8577</v>
      </c>
      <c r="K1662" s="16" t="s">
        <v>2492</v>
      </c>
      <c r="L1662" s="52" t="s">
        <v>5257</v>
      </c>
      <c r="M1662" s="52" t="s">
        <v>16442</v>
      </c>
      <c r="N1662" s="62" t="s">
        <v>645</v>
      </c>
      <c r="O1662" s="53" t="s">
        <v>4627</v>
      </c>
      <c r="P1662" s="108" t="s">
        <v>17226</v>
      </c>
      <c r="Q1662" s="61" t="s">
        <v>141</v>
      </c>
      <c r="R1662" s="57" t="s">
        <v>10615</v>
      </c>
      <c r="S1662" s="31" t="s">
        <v>6333</v>
      </c>
    </row>
    <row r="1663" spans="1:19" ht="42.75">
      <c r="A1663" s="36">
        <v>1660</v>
      </c>
      <c r="B1663" s="153" t="s">
        <v>15437</v>
      </c>
      <c r="C1663" s="148"/>
      <c r="D1663" s="121" t="str">
        <f t="shared" si="75"/>
        <v/>
      </c>
      <c r="E1663" s="173" t="str">
        <f t="shared" si="76"/>
        <v/>
      </c>
      <c r="F1663" s="174" t="str">
        <f t="shared" si="77"/>
        <v/>
      </c>
      <c r="G1663" s="137"/>
      <c r="H1663" s="138">
        <v>34</v>
      </c>
      <c r="I1663" s="12" t="s">
        <v>12454</v>
      </c>
      <c r="J1663" s="22" t="s">
        <v>8578</v>
      </c>
      <c r="K1663" s="16" t="s">
        <v>2493</v>
      </c>
      <c r="L1663" s="52" t="s">
        <v>5257</v>
      </c>
      <c r="M1663" s="52" t="s">
        <v>16442</v>
      </c>
      <c r="N1663" s="62" t="s">
        <v>645</v>
      </c>
      <c r="O1663" s="53" t="s">
        <v>6020</v>
      </c>
      <c r="P1663" s="108" t="s">
        <v>16304</v>
      </c>
      <c r="Q1663" s="61" t="s">
        <v>6599</v>
      </c>
      <c r="R1663" s="57" t="s">
        <v>10616</v>
      </c>
      <c r="S1663" s="31" t="s">
        <v>7066</v>
      </c>
    </row>
    <row r="1664" spans="1:19" ht="27">
      <c r="A1664" s="36">
        <v>1661</v>
      </c>
      <c r="B1664" s="153" t="s">
        <v>15438</v>
      </c>
      <c r="C1664" s="148"/>
      <c r="D1664" s="121" t="str">
        <f t="shared" si="75"/>
        <v/>
      </c>
      <c r="E1664" s="173" t="str">
        <f t="shared" si="76"/>
        <v/>
      </c>
      <c r="F1664" s="174" t="str">
        <f t="shared" si="77"/>
        <v/>
      </c>
      <c r="G1664" s="137"/>
      <c r="H1664" s="138">
        <v>32</v>
      </c>
      <c r="I1664" s="113" t="s">
        <v>14639</v>
      </c>
      <c r="J1664" s="22" t="s">
        <v>14638</v>
      </c>
      <c r="K1664" s="14" t="s">
        <v>14637</v>
      </c>
      <c r="L1664" s="52" t="s">
        <v>5257</v>
      </c>
      <c r="M1664" s="52" t="s">
        <v>16442</v>
      </c>
      <c r="N1664" s="62" t="s">
        <v>645</v>
      </c>
      <c r="O1664" s="53" t="s">
        <v>4331</v>
      </c>
      <c r="P1664" s="108" t="s">
        <v>16177</v>
      </c>
      <c r="Q1664" s="61" t="s">
        <v>6648</v>
      </c>
      <c r="R1664" s="57"/>
      <c r="S1664" s="31"/>
    </row>
    <row r="1665" spans="1:19" ht="27">
      <c r="A1665" s="36">
        <v>1662</v>
      </c>
      <c r="B1665" s="153" t="s">
        <v>14205</v>
      </c>
      <c r="C1665" s="148"/>
      <c r="D1665" s="121" t="str">
        <f t="shared" si="75"/>
        <v/>
      </c>
      <c r="E1665" s="173" t="str">
        <f t="shared" si="76"/>
        <v/>
      </c>
      <c r="F1665" s="174" t="str">
        <f t="shared" si="77"/>
        <v/>
      </c>
      <c r="G1665" s="137"/>
      <c r="H1665" s="138">
        <v>44</v>
      </c>
      <c r="I1665" s="113" t="s">
        <v>14205</v>
      </c>
      <c r="J1665" s="22" t="s">
        <v>14206</v>
      </c>
      <c r="K1665" s="16" t="s">
        <v>2498</v>
      </c>
      <c r="L1665" s="52" t="s">
        <v>5258</v>
      </c>
      <c r="M1665" s="52" t="s">
        <v>1090</v>
      </c>
      <c r="N1665" s="62" t="s">
        <v>6930</v>
      </c>
      <c r="O1665" s="53" t="s">
        <v>5554</v>
      </c>
      <c r="P1665" s="108" t="s">
        <v>16416</v>
      </c>
      <c r="Q1665" s="61" t="s">
        <v>6547</v>
      </c>
      <c r="R1665" s="57"/>
      <c r="S1665" s="31"/>
    </row>
    <row r="1666" spans="1:19" ht="27">
      <c r="A1666" s="36">
        <v>1663</v>
      </c>
      <c r="B1666" s="153" t="s">
        <v>18628</v>
      </c>
      <c r="C1666" s="148"/>
      <c r="D1666" s="121" t="str">
        <f t="shared" si="75"/>
        <v/>
      </c>
      <c r="E1666" s="173" t="str">
        <f t="shared" si="76"/>
        <v/>
      </c>
      <c r="F1666" s="174" t="str">
        <f t="shared" si="77"/>
        <v/>
      </c>
      <c r="G1666" s="137"/>
      <c r="H1666" s="138">
        <v>44</v>
      </c>
      <c r="I1666" s="113" t="s">
        <v>12455</v>
      </c>
      <c r="J1666" s="22" t="s">
        <v>8579</v>
      </c>
      <c r="K1666" s="16" t="s">
        <v>2497</v>
      </c>
      <c r="L1666" s="52" t="s">
        <v>5258</v>
      </c>
      <c r="M1666" s="52" t="s">
        <v>1090</v>
      </c>
      <c r="N1666" s="62" t="s">
        <v>6930</v>
      </c>
      <c r="O1666" s="53" t="s">
        <v>5335</v>
      </c>
      <c r="P1666" s="108" t="s">
        <v>16430</v>
      </c>
      <c r="Q1666" s="61" t="s">
        <v>936</v>
      </c>
      <c r="R1666" s="57"/>
      <c r="S1666" s="31"/>
    </row>
    <row r="1667" spans="1:19" ht="27">
      <c r="A1667" s="36">
        <v>1664</v>
      </c>
      <c r="B1667" s="153" t="s">
        <v>18629</v>
      </c>
      <c r="C1667" s="148"/>
      <c r="D1667" s="121" t="str">
        <f t="shared" si="75"/>
        <v/>
      </c>
      <c r="E1667" s="173" t="str">
        <f t="shared" si="76"/>
        <v/>
      </c>
      <c r="F1667" s="174" t="str">
        <f t="shared" si="77"/>
        <v/>
      </c>
      <c r="G1667" s="137"/>
      <c r="H1667" s="138">
        <v>41</v>
      </c>
      <c r="I1667" s="113" t="s">
        <v>13892</v>
      </c>
      <c r="J1667" s="22" t="s">
        <v>13861</v>
      </c>
      <c r="K1667" s="116" t="s">
        <v>13878</v>
      </c>
      <c r="L1667" s="52" t="s">
        <v>5258</v>
      </c>
      <c r="M1667" s="52" t="s">
        <v>1090</v>
      </c>
      <c r="N1667" s="62" t="s">
        <v>6930</v>
      </c>
      <c r="O1667" s="53" t="s">
        <v>4987</v>
      </c>
      <c r="P1667" s="108" t="s">
        <v>17018</v>
      </c>
      <c r="Q1667" s="61" t="s">
        <v>590</v>
      </c>
      <c r="R1667" s="57"/>
      <c r="S1667" s="31"/>
    </row>
    <row r="1668" spans="1:19" ht="27">
      <c r="A1668" s="36">
        <v>1665</v>
      </c>
      <c r="B1668" s="153" t="s">
        <v>14555</v>
      </c>
      <c r="C1668" s="148"/>
      <c r="D1668" s="121" t="str">
        <f t="shared" ref="D1668:D1731" si="78">IF(C1668="","",IF(C1668=H1668,"○","×"))</f>
        <v/>
      </c>
      <c r="E1668" s="173" t="str">
        <f t="shared" ref="E1668:E1731" si="79">IF(D1668="×",J1668,"")</f>
        <v/>
      </c>
      <c r="F1668" s="174" t="str">
        <f t="shared" ref="F1668:F1731" si="80">IF(D1668="×",K1668,"")</f>
        <v/>
      </c>
      <c r="G1668" s="137"/>
      <c r="H1668" s="138">
        <v>44</v>
      </c>
      <c r="I1668" s="17" t="s">
        <v>14555</v>
      </c>
      <c r="J1668" s="22" t="s">
        <v>14556</v>
      </c>
      <c r="K1668" s="14" t="s">
        <v>14557</v>
      </c>
      <c r="L1668" s="52" t="s">
        <v>5259</v>
      </c>
      <c r="M1668" s="52" t="s">
        <v>17441</v>
      </c>
      <c r="N1668" s="62" t="s">
        <v>6930</v>
      </c>
      <c r="O1668" s="53" t="s">
        <v>5828</v>
      </c>
      <c r="P1668" s="108" t="s">
        <v>17166</v>
      </c>
      <c r="Q1668" s="61" t="s">
        <v>16121</v>
      </c>
      <c r="R1668" s="57"/>
      <c r="S1668" s="31"/>
    </row>
    <row r="1669" spans="1:19" ht="27">
      <c r="A1669" s="36">
        <v>1666</v>
      </c>
      <c r="B1669" s="153" t="s">
        <v>15439</v>
      </c>
      <c r="C1669" s="148"/>
      <c r="D1669" s="121" t="str">
        <f t="shared" si="78"/>
        <v/>
      </c>
      <c r="E1669" s="173" t="str">
        <f t="shared" si="79"/>
        <v/>
      </c>
      <c r="F1669" s="174" t="str">
        <f t="shared" si="80"/>
        <v/>
      </c>
      <c r="G1669" s="137"/>
      <c r="H1669" s="138">
        <v>42</v>
      </c>
      <c r="I1669" s="113" t="s">
        <v>14671</v>
      </c>
      <c r="J1669" s="22" t="s">
        <v>14670</v>
      </c>
      <c r="K1669" s="116" t="s">
        <v>14672</v>
      </c>
      <c r="L1669" s="52" t="s">
        <v>5259</v>
      </c>
      <c r="M1669" s="52" t="s">
        <v>17441</v>
      </c>
      <c r="N1669" s="62" t="s">
        <v>6930</v>
      </c>
      <c r="O1669" s="53" t="s">
        <v>4814</v>
      </c>
      <c r="P1669" s="108" t="s">
        <v>1194</v>
      </c>
      <c r="Q1669" s="61" t="s">
        <v>1193</v>
      </c>
      <c r="R1669" s="57"/>
      <c r="S1669" s="31"/>
    </row>
    <row r="1670" spans="1:19" ht="27">
      <c r="A1670" s="36">
        <v>1667</v>
      </c>
      <c r="B1670" s="153" t="s">
        <v>18630</v>
      </c>
      <c r="C1670" s="148"/>
      <c r="D1670" s="121" t="str">
        <f t="shared" si="78"/>
        <v/>
      </c>
      <c r="E1670" s="173" t="str">
        <f t="shared" si="79"/>
        <v/>
      </c>
      <c r="F1670" s="174" t="str">
        <f t="shared" si="80"/>
        <v/>
      </c>
      <c r="G1670" s="137"/>
      <c r="H1670" s="138">
        <v>42</v>
      </c>
      <c r="I1670" s="17" t="s">
        <v>13613</v>
      </c>
      <c r="J1670" s="22" t="s">
        <v>11164</v>
      </c>
      <c r="K1670" s="116" t="s">
        <v>11163</v>
      </c>
      <c r="L1670" s="52" t="s">
        <v>5261</v>
      </c>
      <c r="M1670" s="52" t="s">
        <v>17442</v>
      </c>
      <c r="N1670" s="62" t="s">
        <v>6930</v>
      </c>
      <c r="O1670" s="53" t="s">
        <v>4489</v>
      </c>
      <c r="P1670" s="108" t="s">
        <v>802</v>
      </c>
      <c r="Q1670" s="61" t="s">
        <v>801</v>
      </c>
      <c r="R1670" s="57"/>
      <c r="S1670" s="31"/>
    </row>
    <row r="1671" spans="1:19" ht="27">
      <c r="A1671" s="36">
        <v>1668</v>
      </c>
      <c r="B1671" s="153" t="s">
        <v>18631</v>
      </c>
      <c r="C1671" s="148"/>
      <c r="D1671" s="121" t="str">
        <f t="shared" si="78"/>
        <v/>
      </c>
      <c r="E1671" s="173" t="str">
        <f t="shared" si="79"/>
        <v/>
      </c>
      <c r="F1671" s="174" t="str">
        <f t="shared" si="80"/>
        <v/>
      </c>
      <c r="G1671" s="137"/>
      <c r="H1671" s="138">
        <v>43</v>
      </c>
      <c r="I1671" s="113" t="s">
        <v>12456</v>
      </c>
      <c r="J1671" s="22" t="s">
        <v>8580</v>
      </c>
      <c r="K1671" s="16" t="s">
        <v>2329</v>
      </c>
      <c r="L1671" s="52" t="s">
        <v>5261</v>
      </c>
      <c r="M1671" s="52" t="s">
        <v>17442</v>
      </c>
      <c r="N1671" s="62" t="s">
        <v>6930</v>
      </c>
      <c r="O1671" s="53" t="s">
        <v>4588</v>
      </c>
      <c r="P1671" s="108" t="s">
        <v>16663</v>
      </c>
      <c r="Q1671" s="61" t="s">
        <v>123</v>
      </c>
      <c r="R1671" s="57"/>
      <c r="S1671" s="31"/>
    </row>
    <row r="1672" spans="1:19" ht="27">
      <c r="A1672" s="36">
        <v>1669</v>
      </c>
      <c r="B1672" s="153" t="s">
        <v>18632</v>
      </c>
      <c r="C1672" s="148"/>
      <c r="D1672" s="121" t="str">
        <f t="shared" si="78"/>
        <v/>
      </c>
      <c r="E1672" s="173" t="str">
        <f t="shared" si="79"/>
        <v/>
      </c>
      <c r="F1672" s="174" t="str">
        <f t="shared" si="80"/>
        <v/>
      </c>
      <c r="G1672" s="137"/>
      <c r="H1672" s="138">
        <v>42</v>
      </c>
      <c r="I1672" s="113" t="s">
        <v>13890</v>
      </c>
      <c r="J1672" s="115" t="s">
        <v>13859</v>
      </c>
      <c r="K1672" s="116" t="s">
        <v>13876</v>
      </c>
      <c r="L1672" s="52" t="s">
        <v>5261</v>
      </c>
      <c r="M1672" s="52" t="s">
        <v>17442</v>
      </c>
      <c r="N1672" s="62" t="s">
        <v>6930</v>
      </c>
      <c r="O1672" s="53" t="s">
        <v>5916</v>
      </c>
      <c r="P1672" s="108" t="s">
        <v>17371</v>
      </c>
      <c r="Q1672" s="61" t="s">
        <v>16418</v>
      </c>
      <c r="R1672" s="57"/>
      <c r="S1672" s="31"/>
    </row>
    <row r="1673" spans="1:19" ht="27">
      <c r="A1673" s="36">
        <v>1670</v>
      </c>
      <c r="B1673" s="153" t="s">
        <v>18633</v>
      </c>
      <c r="C1673" s="148"/>
      <c r="D1673" s="121" t="str">
        <f t="shared" si="78"/>
        <v/>
      </c>
      <c r="E1673" s="173" t="str">
        <f t="shared" si="79"/>
        <v/>
      </c>
      <c r="F1673" s="174" t="str">
        <f t="shared" si="80"/>
        <v/>
      </c>
      <c r="G1673" s="137"/>
      <c r="H1673" s="138">
        <v>42</v>
      </c>
      <c r="I1673" s="113" t="s">
        <v>13891</v>
      </c>
      <c r="J1673" s="22" t="s">
        <v>13860</v>
      </c>
      <c r="K1673" s="116" t="s">
        <v>13877</v>
      </c>
      <c r="L1673" s="52" t="s">
        <v>5261</v>
      </c>
      <c r="M1673" s="52" t="s">
        <v>17442</v>
      </c>
      <c r="N1673" s="62" t="s">
        <v>6930</v>
      </c>
      <c r="O1673" s="53" t="s">
        <v>4948</v>
      </c>
      <c r="P1673" s="108" t="s">
        <v>17020</v>
      </c>
      <c r="Q1673" s="61" t="s">
        <v>1077</v>
      </c>
      <c r="R1673" s="57"/>
      <c r="S1673" s="31"/>
    </row>
    <row r="1674" spans="1:19" ht="34.5">
      <c r="A1674" s="36">
        <v>1671</v>
      </c>
      <c r="B1674" s="153" t="s">
        <v>15440</v>
      </c>
      <c r="C1674" s="148"/>
      <c r="D1674" s="121" t="str">
        <f t="shared" si="78"/>
        <v/>
      </c>
      <c r="E1674" s="173" t="str">
        <f t="shared" si="79"/>
        <v/>
      </c>
      <c r="F1674" s="174" t="str">
        <f t="shared" si="80"/>
        <v/>
      </c>
      <c r="G1674" s="137"/>
      <c r="H1674" s="138">
        <v>34</v>
      </c>
      <c r="I1674" s="12" t="s">
        <v>12457</v>
      </c>
      <c r="J1674" s="22" t="s">
        <v>8581</v>
      </c>
      <c r="K1674" s="16" t="s">
        <v>2499</v>
      </c>
      <c r="L1674" s="52" t="s">
        <v>5263</v>
      </c>
      <c r="M1674" s="52" t="s">
        <v>16746</v>
      </c>
      <c r="N1674" s="62" t="s">
        <v>646</v>
      </c>
      <c r="O1674" s="53" t="s">
        <v>4905</v>
      </c>
      <c r="P1674" s="108" t="s">
        <v>16198</v>
      </c>
      <c r="Q1674" s="61" t="s">
        <v>582</v>
      </c>
      <c r="R1674" s="57" t="s">
        <v>10617</v>
      </c>
      <c r="S1674" s="31" t="s">
        <v>2500</v>
      </c>
    </row>
    <row r="1675" spans="1:19" ht="27">
      <c r="A1675" s="36">
        <v>1672</v>
      </c>
      <c r="B1675" s="153" t="s">
        <v>15441</v>
      </c>
      <c r="C1675" s="148"/>
      <c r="D1675" s="121" t="str">
        <f t="shared" si="78"/>
        <v/>
      </c>
      <c r="E1675" s="173" t="str">
        <f t="shared" si="79"/>
        <v/>
      </c>
      <c r="F1675" s="174" t="str">
        <f t="shared" si="80"/>
        <v/>
      </c>
      <c r="G1675" s="137"/>
      <c r="H1675" s="138">
        <v>14</v>
      </c>
      <c r="I1675" s="18" t="s">
        <v>12458</v>
      </c>
      <c r="J1675" s="22" t="s">
        <v>8582</v>
      </c>
      <c r="K1675" s="16" t="s">
        <v>1223</v>
      </c>
      <c r="L1675" s="52" t="s">
        <v>5264</v>
      </c>
      <c r="M1675" s="52" t="s">
        <v>17170</v>
      </c>
      <c r="N1675" s="62" t="s">
        <v>16813</v>
      </c>
      <c r="O1675" s="53" t="s">
        <v>5553</v>
      </c>
      <c r="P1675" s="108" t="s">
        <v>17443</v>
      </c>
      <c r="Q1675" s="61" t="s">
        <v>6547</v>
      </c>
      <c r="R1675" s="57" t="s">
        <v>10618</v>
      </c>
      <c r="S1675" s="31" t="s">
        <v>2511</v>
      </c>
    </row>
    <row r="1676" spans="1:19" ht="34.5">
      <c r="A1676" s="36">
        <v>1673</v>
      </c>
      <c r="B1676" s="153" t="s">
        <v>18634</v>
      </c>
      <c r="C1676" s="148"/>
      <c r="D1676" s="121" t="str">
        <f t="shared" si="78"/>
        <v/>
      </c>
      <c r="E1676" s="173" t="str">
        <f t="shared" si="79"/>
        <v/>
      </c>
      <c r="F1676" s="174" t="str">
        <f t="shared" si="80"/>
        <v/>
      </c>
      <c r="G1676" s="137"/>
      <c r="H1676" s="139">
        <v>33</v>
      </c>
      <c r="I1676" s="12" t="s">
        <v>12459</v>
      </c>
      <c r="J1676" s="22" t="s">
        <v>8583</v>
      </c>
      <c r="K1676" s="16" t="s">
        <v>2512</v>
      </c>
      <c r="L1676" s="52" t="s">
        <v>5266</v>
      </c>
      <c r="M1676" s="52" t="s">
        <v>16457</v>
      </c>
      <c r="N1676" s="62" t="s">
        <v>303</v>
      </c>
      <c r="O1676" s="53" t="s">
        <v>5017</v>
      </c>
      <c r="P1676" s="108" t="s">
        <v>16943</v>
      </c>
      <c r="Q1676" s="61" t="s">
        <v>608</v>
      </c>
      <c r="R1676" s="57" t="s">
        <v>10619</v>
      </c>
      <c r="S1676" s="31" t="s">
        <v>7110</v>
      </c>
    </row>
    <row r="1677" spans="1:19" ht="27">
      <c r="A1677" s="36">
        <v>1674</v>
      </c>
      <c r="B1677" s="153" t="s">
        <v>18635</v>
      </c>
      <c r="C1677" s="148"/>
      <c r="D1677" s="121" t="str">
        <f t="shared" si="78"/>
        <v/>
      </c>
      <c r="E1677" s="173" t="str">
        <f t="shared" si="79"/>
        <v/>
      </c>
      <c r="F1677" s="174" t="str">
        <f t="shared" si="80"/>
        <v/>
      </c>
      <c r="G1677" s="137"/>
      <c r="H1677" s="138">
        <v>34</v>
      </c>
      <c r="I1677" s="113" t="s">
        <v>12460</v>
      </c>
      <c r="J1677" s="115" t="s">
        <v>8584</v>
      </c>
      <c r="K1677" s="116" t="s">
        <v>4285</v>
      </c>
      <c r="L1677" s="52" t="s">
        <v>5266</v>
      </c>
      <c r="M1677" s="52" t="s">
        <v>16457</v>
      </c>
      <c r="N1677" s="62" t="s">
        <v>303</v>
      </c>
      <c r="O1677" s="53" t="s">
        <v>5016</v>
      </c>
      <c r="P1677" s="108" t="s">
        <v>17444</v>
      </c>
      <c r="Q1677" s="61" t="s">
        <v>17445</v>
      </c>
      <c r="R1677" s="57"/>
      <c r="S1677" s="31"/>
    </row>
    <row r="1678" spans="1:19">
      <c r="A1678" s="36">
        <v>1675</v>
      </c>
      <c r="B1678" s="153" t="s">
        <v>18636</v>
      </c>
      <c r="C1678" s="148"/>
      <c r="D1678" s="121" t="str">
        <f t="shared" si="78"/>
        <v/>
      </c>
      <c r="E1678" s="173" t="str">
        <f t="shared" si="79"/>
        <v/>
      </c>
      <c r="F1678" s="174" t="str">
        <f t="shared" si="80"/>
        <v/>
      </c>
      <c r="G1678" s="137"/>
      <c r="H1678" s="138">
        <v>34</v>
      </c>
      <c r="I1678" s="17" t="s">
        <v>12461</v>
      </c>
      <c r="J1678" s="24" t="s">
        <v>8585</v>
      </c>
      <c r="K1678" s="117" t="s">
        <v>1030</v>
      </c>
      <c r="L1678" s="52" t="s">
        <v>5266</v>
      </c>
      <c r="M1678" s="52" t="s">
        <v>16457</v>
      </c>
      <c r="N1678" s="62" t="s">
        <v>303</v>
      </c>
      <c r="O1678" s="53" t="s">
        <v>6210</v>
      </c>
      <c r="P1678" s="108" t="s">
        <v>17446</v>
      </c>
      <c r="Q1678" s="61" t="s">
        <v>16307</v>
      </c>
      <c r="R1678" s="57"/>
      <c r="S1678" s="31"/>
    </row>
    <row r="1679" spans="1:19" ht="28.5">
      <c r="A1679" s="36">
        <v>1676</v>
      </c>
      <c r="B1679" s="153" t="s">
        <v>18637</v>
      </c>
      <c r="C1679" s="148"/>
      <c r="D1679" s="121" t="str">
        <f t="shared" si="78"/>
        <v/>
      </c>
      <c r="E1679" s="173" t="str">
        <f t="shared" si="79"/>
        <v/>
      </c>
      <c r="F1679" s="174" t="str">
        <f t="shared" si="80"/>
        <v/>
      </c>
      <c r="G1679" s="137"/>
      <c r="H1679" s="138">
        <v>40</v>
      </c>
      <c r="I1679" s="17" t="s">
        <v>12462</v>
      </c>
      <c r="J1679" s="22" t="s">
        <v>8586</v>
      </c>
      <c r="K1679" s="16" t="s">
        <v>2513</v>
      </c>
      <c r="L1679" s="52" t="s">
        <v>5267</v>
      </c>
      <c r="M1679" s="52" t="s">
        <v>648</v>
      </c>
      <c r="N1679" s="62" t="s">
        <v>647</v>
      </c>
      <c r="O1679" s="53" t="s">
        <v>14300</v>
      </c>
      <c r="P1679" s="108" t="s">
        <v>16097</v>
      </c>
      <c r="Q1679" s="61"/>
      <c r="R1679" s="57" t="s">
        <v>10620</v>
      </c>
      <c r="S1679" s="31" t="s">
        <v>7117</v>
      </c>
    </row>
    <row r="1680" spans="1:19" ht="34.5">
      <c r="A1680" s="36">
        <v>1677</v>
      </c>
      <c r="B1680" s="153" t="s">
        <v>18638</v>
      </c>
      <c r="C1680" s="148"/>
      <c r="D1680" s="121" t="str">
        <f t="shared" si="78"/>
        <v/>
      </c>
      <c r="E1680" s="173" t="str">
        <f t="shared" si="79"/>
        <v/>
      </c>
      <c r="F1680" s="174" t="str">
        <f t="shared" si="80"/>
        <v/>
      </c>
      <c r="G1680" s="137"/>
      <c r="H1680" s="138">
        <v>11</v>
      </c>
      <c r="I1680" s="18" t="s">
        <v>12463</v>
      </c>
      <c r="J1680" s="22" t="s">
        <v>8587</v>
      </c>
      <c r="K1680" s="16" t="s">
        <v>296</v>
      </c>
      <c r="L1680" s="52" t="s">
        <v>5269</v>
      </c>
      <c r="M1680" s="52" t="s">
        <v>17448</v>
      </c>
      <c r="N1680" s="62" t="s">
        <v>297</v>
      </c>
      <c r="O1680" s="53" t="s">
        <v>5766</v>
      </c>
      <c r="P1680" s="108" t="s">
        <v>17449</v>
      </c>
      <c r="Q1680" s="61" t="s">
        <v>719</v>
      </c>
      <c r="R1680" s="57" t="s">
        <v>10621</v>
      </c>
      <c r="S1680" s="31" t="s">
        <v>6361</v>
      </c>
    </row>
    <row r="1681" spans="1:19" ht="27">
      <c r="A1681" s="36">
        <v>1678</v>
      </c>
      <c r="B1681" s="153" t="s">
        <v>18639</v>
      </c>
      <c r="C1681" s="148"/>
      <c r="D1681" s="121" t="str">
        <f t="shared" si="78"/>
        <v/>
      </c>
      <c r="E1681" s="173" t="str">
        <f t="shared" si="79"/>
        <v/>
      </c>
      <c r="F1681" s="174" t="str">
        <f t="shared" si="80"/>
        <v/>
      </c>
      <c r="G1681" s="137"/>
      <c r="H1681" s="138">
        <v>13</v>
      </c>
      <c r="I1681" s="113" t="s">
        <v>12464</v>
      </c>
      <c r="J1681" s="22" t="s">
        <v>9971</v>
      </c>
      <c r="K1681" s="116" t="s">
        <v>9970</v>
      </c>
      <c r="L1681" s="52" t="s">
        <v>5269</v>
      </c>
      <c r="M1681" s="52" t="s">
        <v>17448</v>
      </c>
      <c r="N1681" s="62" t="s">
        <v>297</v>
      </c>
      <c r="O1681" s="53" t="s">
        <v>5514</v>
      </c>
      <c r="P1681" s="108" t="s">
        <v>17450</v>
      </c>
      <c r="Q1681" s="61" t="s">
        <v>679</v>
      </c>
      <c r="R1681" s="57"/>
      <c r="S1681" s="31"/>
    </row>
    <row r="1682" spans="1:19">
      <c r="A1682" s="36">
        <v>1679</v>
      </c>
      <c r="B1682" s="153" t="s">
        <v>18640</v>
      </c>
      <c r="C1682" s="148"/>
      <c r="D1682" s="121" t="str">
        <f t="shared" si="78"/>
        <v/>
      </c>
      <c r="E1682" s="173" t="str">
        <f t="shared" si="79"/>
        <v/>
      </c>
      <c r="F1682" s="174" t="str">
        <f t="shared" si="80"/>
        <v/>
      </c>
      <c r="G1682" s="137"/>
      <c r="H1682" s="138">
        <v>41</v>
      </c>
      <c r="I1682" s="113" t="s">
        <v>12465</v>
      </c>
      <c r="J1682" s="22" t="s">
        <v>8588</v>
      </c>
      <c r="K1682" s="16" t="s">
        <v>919</v>
      </c>
      <c r="L1682" s="52" t="s">
        <v>5272</v>
      </c>
      <c r="M1682" s="52" t="s">
        <v>17451</v>
      </c>
      <c r="N1682" s="62" t="s">
        <v>6539</v>
      </c>
      <c r="O1682" s="53" t="s">
        <v>5535</v>
      </c>
      <c r="P1682" s="108" t="s">
        <v>17415</v>
      </c>
      <c r="Q1682" s="61" t="s">
        <v>676</v>
      </c>
      <c r="R1682" s="57"/>
      <c r="S1682" s="31"/>
    </row>
    <row r="1683" spans="1:19" ht="27">
      <c r="A1683" s="36">
        <v>1680</v>
      </c>
      <c r="B1683" s="153" t="s">
        <v>18641</v>
      </c>
      <c r="C1683" s="148"/>
      <c r="D1683" s="121" t="str">
        <f t="shared" si="78"/>
        <v/>
      </c>
      <c r="E1683" s="173" t="str">
        <f t="shared" si="79"/>
        <v/>
      </c>
      <c r="F1683" s="174" t="str">
        <f t="shared" si="80"/>
        <v/>
      </c>
      <c r="G1683" s="137"/>
      <c r="H1683" s="138">
        <v>44</v>
      </c>
      <c r="I1683" s="113" t="s">
        <v>12466</v>
      </c>
      <c r="J1683" s="22" t="s">
        <v>8589</v>
      </c>
      <c r="K1683" s="16" t="s">
        <v>2515</v>
      </c>
      <c r="L1683" s="52" t="s">
        <v>5273</v>
      </c>
      <c r="M1683" s="52" t="s">
        <v>17452</v>
      </c>
      <c r="N1683" s="62" t="s">
        <v>1093</v>
      </c>
      <c r="O1683" s="53" t="s">
        <v>5399</v>
      </c>
      <c r="P1683" s="108" t="s">
        <v>16558</v>
      </c>
      <c r="Q1683" s="61" t="s">
        <v>16331</v>
      </c>
      <c r="R1683" s="57"/>
      <c r="S1683" s="31"/>
    </row>
    <row r="1684" spans="1:19" ht="27">
      <c r="A1684" s="36">
        <v>1681</v>
      </c>
      <c r="B1684" s="154" t="s">
        <v>15442</v>
      </c>
      <c r="C1684" s="148"/>
      <c r="D1684" s="121" t="str">
        <f t="shared" si="78"/>
        <v/>
      </c>
      <c r="E1684" s="173" t="str">
        <f t="shared" si="79"/>
        <v/>
      </c>
      <c r="F1684" s="174" t="str">
        <f t="shared" si="80"/>
        <v/>
      </c>
      <c r="G1684" s="137"/>
      <c r="H1684" s="138">
        <v>40</v>
      </c>
      <c r="I1684" s="19" t="s">
        <v>12467</v>
      </c>
      <c r="J1684" s="66" t="s">
        <v>8590</v>
      </c>
      <c r="K1684" s="11" t="s">
        <v>1094</v>
      </c>
      <c r="L1684" s="52" t="s">
        <v>5274</v>
      </c>
      <c r="M1684" s="52" t="s">
        <v>1094</v>
      </c>
      <c r="N1684" s="62" t="s">
        <v>1093</v>
      </c>
      <c r="O1684" s="53" t="s">
        <v>14300</v>
      </c>
      <c r="P1684" s="108" t="s">
        <v>16097</v>
      </c>
      <c r="Q1684" s="61"/>
      <c r="R1684" s="57"/>
      <c r="S1684" s="31"/>
    </row>
    <row r="1685" spans="1:19" ht="27">
      <c r="A1685" s="36">
        <v>1682</v>
      </c>
      <c r="B1685" s="153" t="s">
        <v>15443</v>
      </c>
      <c r="C1685" s="148"/>
      <c r="D1685" s="121" t="str">
        <f t="shared" si="78"/>
        <v/>
      </c>
      <c r="E1685" s="173" t="str">
        <f t="shared" si="79"/>
        <v/>
      </c>
      <c r="F1685" s="174" t="str">
        <f t="shared" si="80"/>
        <v/>
      </c>
      <c r="G1685" s="137"/>
      <c r="H1685" s="138">
        <v>40</v>
      </c>
      <c r="I1685" s="17" t="s">
        <v>12468</v>
      </c>
      <c r="J1685" s="22" t="s">
        <v>8591</v>
      </c>
      <c r="K1685" s="16" t="s">
        <v>4210</v>
      </c>
      <c r="L1685" s="52" t="s">
        <v>5275</v>
      </c>
      <c r="M1685" s="52" t="s">
        <v>16548</v>
      </c>
      <c r="N1685" s="62" t="s">
        <v>1093</v>
      </c>
      <c r="O1685" s="53" t="s">
        <v>17453</v>
      </c>
      <c r="P1685" s="108" t="e">
        <v>#N/A</v>
      </c>
      <c r="Q1685" s="61" t="e">
        <v>#N/A</v>
      </c>
      <c r="R1685" s="57"/>
      <c r="S1685" s="31"/>
    </row>
    <row r="1686" spans="1:19" ht="27">
      <c r="A1686" s="36">
        <v>1683</v>
      </c>
      <c r="B1686" s="153" t="s">
        <v>15444</v>
      </c>
      <c r="C1686" s="148"/>
      <c r="D1686" s="121" t="str">
        <f t="shared" si="78"/>
        <v/>
      </c>
      <c r="E1686" s="173" t="str">
        <f t="shared" si="79"/>
        <v/>
      </c>
      <c r="F1686" s="174" t="str">
        <f t="shared" si="80"/>
        <v/>
      </c>
      <c r="G1686" s="137"/>
      <c r="H1686" s="138">
        <v>41</v>
      </c>
      <c r="I1686" s="17" t="s">
        <v>12469</v>
      </c>
      <c r="J1686" s="22" t="s">
        <v>8592</v>
      </c>
      <c r="K1686" s="16" t="s">
        <v>2514</v>
      </c>
      <c r="L1686" s="52" t="s">
        <v>5275</v>
      </c>
      <c r="M1686" s="52" t="s">
        <v>16548</v>
      </c>
      <c r="N1686" s="62" t="s">
        <v>1093</v>
      </c>
      <c r="O1686" s="53" t="s">
        <v>6159</v>
      </c>
      <c r="P1686" s="108" t="s">
        <v>17144</v>
      </c>
      <c r="Q1686" s="61" t="s">
        <v>774</v>
      </c>
      <c r="R1686" s="57"/>
      <c r="S1686" s="31"/>
    </row>
    <row r="1687" spans="1:19" ht="27">
      <c r="A1687" s="36">
        <v>1684</v>
      </c>
      <c r="B1687" s="153" t="s">
        <v>15445</v>
      </c>
      <c r="C1687" s="148"/>
      <c r="D1687" s="121" t="str">
        <f t="shared" si="78"/>
        <v/>
      </c>
      <c r="E1687" s="173" t="str">
        <f t="shared" si="79"/>
        <v/>
      </c>
      <c r="F1687" s="174" t="str">
        <f t="shared" si="80"/>
        <v/>
      </c>
      <c r="G1687" s="137"/>
      <c r="H1687" s="138">
        <v>42</v>
      </c>
      <c r="I1687" s="17" t="s">
        <v>12470</v>
      </c>
      <c r="J1687" s="22" t="s">
        <v>8593</v>
      </c>
      <c r="K1687" s="16" t="s">
        <v>2516</v>
      </c>
      <c r="L1687" s="52" t="s">
        <v>5275</v>
      </c>
      <c r="M1687" s="52" t="s">
        <v>16548</v>
      </c>
      <c r="N1687" s="62" t="s">
        <v>1093</v>
      </c>
      <c r="O1687" s="53" t="s">
        <v>5050</v>
      </c>
      <c r="P1687" s="108" t="s">
        <v>16214</v>
      </c>
      <c r="Q1687" s="61" t="s">
        <v>16215</v>
      </c>
      <c r="R1687" s="57"/>
      <c r="S1687" s="31"/>
    </row>
    <row r="1688" spans="1:19" ht="28.5">
      <c r="A1688" s="36">
        <v>1685</v>
      </c>
      <c r="B1688" s="153" t="s">
        <v>18642</v>
      </c>
      <c r="C1688" s="148"/>
      <c r="D1688" s="121" t="str">
        <f t="shared" si="78"/>
        <v/>
      </c>
      <c r="E1688" s="173" t="str">
        <f t="shared" si="79"/>
        <v/>
      </c>
      <c r="F1688" s="174" t="str">
        <f t="shared" si="80"/>
        <v/>
      </c>
      <c r="G1688" s="137"/>
      <c r="H1688" s="138">
        <v>44</v>
      </c>
      <c r="I1688" s="113" t="s">
        <v>12471</v>
      </c>
      <c r="J1688" s="22" t="s">
        <v>8594</v>
      </c>
      <c r="K1688" s="60" t="s">
        <v>6730</v>
      </c>
      <c r="L1688" s="52" t="s">
        <v>5275</v>
      </c>
      <c r="M1688" s="52" t="s">
        <v>16548</v>
      </c>
      <c r="N1688" s="62" t="s">
        <v>1093</v>
      </c>
      <c r="O1688" s="53" t="s">
        <v>4886</v>
      </c>
      <c r="P1688" s="108" t="s">
        <v>17090</v>
      </c>
      <c r="Q1688" s="61" t="s">
        <v>16692</v>
      </c>
      <c r="R1688" s="57"/>
      <c r="S1688" s="31"/>
    </row>
    <row r="1689" spans="1:19" ht="27">
      <c r="A1689" s="36">
        <v>1686</v>
      </c>
      <c r="B1689" s="153" t="s">
        <v>18643</v>
      </c>
      <c r="C1689" s="148"/>
      <c r="D1689" s="121" t="str">
        <f t="shared" si="78"/>
        <v/>
      </c>
      <c r="E1689" s="173" t="str">
        <f t="shared" si="79"/>
        <v/>
      </c>
      <c r="F1689" s="174" t="str">
        <f t="shared" si="80"/>
        <v/>
      </c>
      <c r="G1689" s="137"/>
      <c r="H1689" s="138">
        <v>44</v>
      </c>
      <c r="I1689" s="113" t="s">
        <v>12472</v>
      </c>
      <c r="J1689" s="22" t="s">
        <v>8595</v>
      </c>
      <c r="K1689" s="16" t="s">
        <v>2517</v>
      </c>
      <c r="L1689" s="52" t="s">
        <v>5275</v>
      </c>
      <c r="M1689" s="52" t="s">
        <v>16548</v>
      </c>
      <c r="N1689" s="62" t="s">
        <v>1093</v>
      </c>
      <c r="O1689" s="53" t="s">
        <v>5071</v>
      </c>
      <c r="P1689" s="108" t="s">
        <v>621</v>
      </c>
      <c r="Q1689" s="61" t="s">
        <v>270</v>
      </c>
      <c r="R1689" s="57"/>
      <c r="S1689" s="31"/>
    </row>
    <row r="1690" spans="1:19" ht="27">
      <c r="A1690" s="36">
        <v>1687</v>
      </c>
      <c r="B1690" s="153" t="s">
        <v>18644</v>
      </c>
      <c r="C1690" s="148"/>
      <c r="D1690" s="121" t="str">
        <f t="shared" si="78"/>
        <v/>
      </c>
      <c r="E1690" s="173" t="str">
        <f t="shared" si="79"/>
        <v/>
      </c>
      <c r="F1690" s="174" t="str">
        <f t="shared" si="80"/>
        <v/>
      </c>
      <c r="G1690" s="137"/>
      <c r="H1690" s="138">
        <v>13</v>
      </c>
      <c r="I1690" s="18" t="s">
        <v>14207</v>
      </c>
      <c r="J1690" s="22" t="s">
        <v>14208</v>
      </c>
      <c r="K1690" s="16" t="s">
        <v>1005</v>
      </c>
      <c r="L1690" s="52" t="s">
        <v>5277</v>
      </c>
      <c r="M1690" s="52" t="s">
        <v>17454</v>
      </c>
      <c r="N1690" s="62" t="s">
        <v>298</v>
      </c>
      <c r="O1690" s="53" t="s">
        <v>5887</v>
      </c>
      <c r="P1690" s="108" t="s">
        <v>17455</v>
      </c>
      <c r="Q1690" s="61" t="s">
        <v>16916</v>
      </c>
      <c r="R1690" s="57" t="s">
        <v>10622</v>
      </c>
      <c r="S1690" s="31" t="s">
        <v>6348</v>
      </c>
    </row>
    <row r="1691" spans="1:19" ht="27">
      <c r="A1691" s="36">
        <v>1688</v>
      </c>
      <c r="B1691" s="153" t="s">
        <v>18645</v>
      </c>
      <c r="C1691" s="148"/>
      <c r="D1691" s="121" t="str">
        <f t="shared" si="78"/>
        <v/>
      </c>
      <c r="E1691" s="173" t="str">
        <f t="shared" si="79"/>
        <v/>
      </c>
      <c r="F1691" s="174" t="str">
        <f t="shared" si="80"/>
        <v/>
      </c>
      <c r="G1691" s="137"/>
      <c r="H1691" s="138">
        <v>12</v>
      </c>
      <c r="I1691" s="18" t="s">
        <v>12473</v>
      </c>
      <c r="J1691" s="66" t="s">
        <v>8596</v>
      </c>
      <c r="K1691" s="11" t="s">
        <v>2521</v>
      </c>
      <c r="L1691" s="52" t="s">
        <v>5277</v>
      </c>
      <c r="M1691" s="52" t="s">
        <v>17454</v>
      </c>
      <c r="N1691" s="62" t="s">
        <v>298</v>
      </c>
      <c r="O1691" s="53" t="s">
        <v>6076</v>
      </c>
      <c r="P1691" s="108" t="s">
        <v>17234</v>
      </c>
      <c r="Q1691" s="61" t="s">
        <v>1015</v>
      </c>
      <c r="R1691" s="47"/>
      <c r="S1691" s="48"/>
    </row>
    <row r="1692" spans="1:19" ht="27">
      <c r="A1692" s="36">
        <v>1689</v>
      </c>
      <c r="B1692" s="153" t="s">
        <v>18646</v>
      </c>
      <c r="C1692" s="148"/>
      <c r="D1692" s="121" t="str">
        <f t="shared" si="78"/>
        <v/>
      </c>
      <c r="E1692" s="173" t="str">
        <f t="shared" si="79"/>
        <v/>
      </c>
      <c r="F1692" s="174" t="str">
        <f t="shared" si="80"/>
        <v/>
      </c>
      <c r="G1692" s="137"/>
      <c r="H1692" s="138">
        <v>14</v>
      </c>
      <c r="I1692" s="18" t="s">
        <v>12474</v>
      </c>
      <c r="J1692" s="115" t="s">
        <v>8597</v>
      </c>
      <c r="K1692" s="16" t="s">
        <v>2518</v>
      </c>
      <c r="L1692" s="52" t="s">
        <v>5277</v>
      </c>
      <c r="M1692" s="52" t="s">
        <v>17454</v>
      </c>
      <c r="N1692" s="62" t="s">
        <v>298</v>
      </c>
      <c r="O1692" s="53" t="s">
        <v>4838</v>
      </c>
      <c r="P1692" s="108" t="s">
        <v>16287</v>
      </c>
      <c r="Q1692" s="61" t="s">
        <v>16171</v>
      </c>
      <c r="R1692" s="57"/>
      <c r="S1692" s="31"/>
    </row>
    <row r="1693" spans="1:19" ht="27">
      <c r="A1693" s="36">
        <v>1690</v>
      </c>
      <c r="B1693" s="153" t="s">
        <v>18647</v>
      </c>
      <c r="C1693" s="148"/>
      <c r="D1693" s="121" t="str">
        <f t="shared" si="78"/>
        <v/>
      </c>
      <c r="E1693" s="173" t="str">
        <f t="shared" si="79"/>
        <v/>
      </c>
      <c r="F1693" s="174" t="str">
        <f t="shared" si="80"/>
        <v/>
      </c>
      <c r="G1693" s="137"/>
      <c r="H1693" s="138">
        <v>14</v>
      </c>
      <c r="I1693" s="18" t="s">
        <v>12475</v>
      </c>
      <c r="J1693" s="22" t="s">
        <v>8598</v>
      </c>
      <c r="K1693" s="16" t="s">
        <v>2519</v>
      </c>
      <c r="L1693" s="52" t="s">
        <v>5277</v>
      </c>
      <c r="M1693" s="52" t="s">
        <v>17454</v>
      </c>
      <c r="N1693" s="62" t="s">
        <v>298</v>
      </c>
      <c r="O1693" s="53" t="s">
        <v>5270</v>
      </c>
      <c r="P1693" s="108" t="s">
        <v>17456</v>
      </c>
      <c r="Q1693" s="61" t="s">
        <v>6539</v>
      </c>
      <c r="R1693" s="57" t="s">
        <v>10623</v>
      </c>
      <c r="S1693" s="31" t="s">
        <v>2520</v>
      </c>
    </row>
    <row r="1694" spans="1:19" ht="27">
      <c r="A1694" s="36">
        <v>1691</v>
      </c>
      <c r="B1694" s="153" t="s">
        <v>15446</v>
      </c>
      <c r="C1694" s="148"/>
      <c r="D1694" s="121" t="str">
        <f t="shared" si="78"/>
        <v/>
      </c>
      <c r="E1694" s="173" t="str">
        <f t="shared" si="79"/>
        <v/>
      </c>
      <c r="F1694" s="174" t="str">
        <f t="shared" si="80"/>
        <v/>
      </c>
      <c r="G1694" s="137"/>
      <c r="H1694" s="138">
        <v>34</v>
      </c>
      <c r="I1694" s="113" t="s">
        <v>12476</v>
      </c>
      <c r="J1694" s="115" t="s">
        <v>8599</v>
      </c>
      <c r="K1694" s="116" t="s">
        <v>6714</v>
      </c>
      <c r="L1694" s="52" t="s">
        <v>5278</v>
      </c>
      <c r="M1694" s="52" t="s">
        <v>16933</v>
      </c>
      <c r="N1694" s="62" t="s">
        <v>304</v>
      </c>
      <c r="O1694" s="53" t="s">
        <v>4839</v>
      </c>
      <c r="P1694" s="108" t="s">
        <v>17034</v>
      </c>
      <c r="Q1694" s="61" t="s">
        <v>16171</v>
      </c>
      <c r="R1694" s="57" t="s">
        <v>10624</v>
      </c>
      <c r="S1694" s="31" t="s">
        <v>6715</v>
      </c>
    </row>
    <row r="1695" spans="1:19" ht="40.5">
      <c r="A1695" s="36">
        <v>1692</v>
      </c>
      <c r="B1695" s="153" t="s">
        <v>15447</v>
      </c>
      <c r="C1695" s="148"/>
      <c r="D1695" s="121" t="str">
        <f t="shared" si="78"/>
        <v/>
      </c>
      <c r="E1695" s="173" t="str">
        <f t="shared" si="79"/>
        <v/>
      </c>
      <c r="F1695" s="174" t="str">
        <f t="shared" si="80"/>
        <v/>
      </c>
      <c r="G1695" s="137"/>
      <c r="H1695" s="138">
        <v>34</v>
      </c>
      <c r="I1695" s="12" t="s">
        <v>12477</v>
      </c>
      <c r="J1695" s="22" t="s">
        <v>8600</v>
      </c>
      <c r="K1695" s="16" t="s">
        <v>2522</v>
      </c>
      <c r="L1695" s="52" t="s">
        <v>5278</v>
      </c>
      <c r="M1695" s="52" t="s">
        <v>16933</v>
      </c>
      <c r="N1695" s="62" t="s">
        <v>304</v>
      </c>
      <c r="O1695" s="53" t="s">
        <v>6028</v>
      </c>
      <c r="P1695" s="108" t="s">
        <v>16188</v>
      </c>
      <c r="Q1695" s="61" t="s">
        <v>6599</v>
      </c>
      <c r="R1695" s="57"/>
      <c r="S1695" s="31"/>
    </row>
    <row r="1696" spans="1:19" ht="34.5">
      <c r="A1696" s="36">
        <v>1693</v>
      </c>
      <c r="B1696" s="153" t="s">
        <v>18648</v>
      </c>
      <c r="C1696" s="148"/>
      <c r="D1696" s="121" t="str">
        <f t="shared" si="78"/>
        <v/>
      </c>
      <c r="E1696" s="173" t="str">
        <f t="shared" si="79"/>
        <v/>
      </c>
      <c r="F1696" s="174" t="str">
        <f t="shared" si="80"/>
        <v/>
      </c>
      <c r="G1696" s="137"/>
      <c r="H1696" s="138">
        <v>42</v>
      </c>
      <c r="I1696" s="113" t="s">
        <v>14209</v>
      </c>
      <c r="J1696" s="22" t="s">
        <v>14210</v>
      </c>
      <c r="K1696" s="16" t="s">
        <v>308</v>
      </c>
      <c r="L1696" s="52" t="s">
        <v>5281</v>
      </c>
      <c r="M1696" s="52" t="s">
        <v>17457</v>
      </c>
      <c r="N1696" s="62" t="s">
        <v>307</v>
      </c>
      <c r="O1696" s="53" t="s">
        <v>5015</v>
      </c>
      <c r="P1696" s="108" t="s">
        <v>17231</v>
      </c>
      <c r="Q1696" s="61" t="s">
        <v>888</v>
      </c>
      <c r="R1696" s="57" t="s">
        <v>10625</v>
      </c>
      <c r="S1696" s="31" t="s">
        <v>6983</v>
      </c>
    </row>
    <row r="1697" spans="1:21">
      <c r="A1697" s="36">
        <v>1694</v>
      </c>
      <c r="B1697" s="153" t="s">
        <v>15448</v>
      </c>
      <c r="C1697" s="148"/>
      <c r="D1697" s="121" t="str">
        <f t="shared" si="78"/>
        <v/>
      </c>
      <c r="E1697" s="173" t="str">
        <f t="shared" si="79"/>
        <v/>
      </c>
      <c r="F1697" s="174" t="str">
        <f t="shared" si="80"/>
        <v/>
      </c>
      <c r="G1697" s="137"/>
      <c r="H1697" s="138">
        <v>10</v>
      </c>
      <c r="I1697" s="113" t="s">
        <v>12478</v>
      </c>
      <c r="J1697" s="22" t="s">
        <v>8601</v>
      </c>
      <c r="K1697" s="116" t="s">
        <v>6764</v>
      </c>
      <c r="L1697" s="52" t="s">
        <v>14385</v>
      </c>
      <c r="M1697" s="52" t="s">
        <v>17265</v>
      </c>
      <c r="N1697" s="62" t="s">
        <v>17458</v>
      </c>
      <c r="O1697" s="53" t="s">
        <v>14300</v>
      </c>
      <c r="P1697" s="108" t="s">
        <v>16097</v>
      </c>
      <c r="Q1697" s="61"/>
      <c r="R1697" s="57"/>
      <c r="S1697" s="31"/>
    </row>
    <row r="1698" spans="1:21" ht="27">
      <c r="A1698" s="36">
        <v>1695</v>
      </c>
      <c r="B1698" s="153" t="s">
        <v>18649</v>
      </c>
      <c r="C1698" s="148"/>
      <c r="D1698" s="121" t="str">
        <f t="shared" si="78"/>
        <v/>
      </c>
      <c r="E1698" s="173" t="str">
        <f t="shared" si="79"/>
        <v/>
      </c>
      <c r="F1698" s="174" t="str">
        <f t="shared" si="80"/>
        <v/>
      </c>
      <c r="G1698" s="137"/>
      <c r="H1698" s="138">
        <v>41</v>
      </c>
      <c r="I1698" s="113" t="s">
        <v>12479</v>
      </c>
      <c r="J1698" s="22" t="s">
        <v>8602</v>
      </c>
      <c r="K1698" s="116" t="s">
        <v>6936</v>
      </c>
      <c r="L1698" s="52" t="s">
        <v>14386</v>
      </c>
      <c r="M1698" s="52" t="s">
        <v>17459</v>
      </c>
      <c r="N1698" s="62" t="s">
        <v>16323</v>
      </c>
      <c r="O1698" s="53" t="s">
        <v>5180</v>
      </c>
      <c r="P1698" s="108" t="s">
        <v>16230</v>
      </c>
      <c r="Q1698" s="61" t="s">
        <v>16231</v>
      </c>
      <c r="R1698" s="57"/>
      <c r="S1698" s="31"/>
    </row>
    <row r="1699" spans="1:21" s="2" customFormat="1" ht="28.5">
      <c r="A1699" s="36">
        <v>1696</v>
      </c>
      <c r="B1699" s="154" t="s">
        <v>15449</v>
      </c>
      <c r="C1699" s="148"/>
      <c r="D1699" s="121" t="str">
        <f t="shared" si="78"/>
        <v/>
      </c>
      <c r="E1699" s="173" t="str">
        <f t="shared" si="79"/>
        <v/>
      </c>
      <c r="F1699" s="174" t="str">
        <f t="shared" si="80"/>
        <v/>
      </c>
      <c r="G1699" s="137"/>
      <c r="H1699" s="138">
        <v>20</v>
      </c>
      <c r="I1699" s="59" t="s">
        <v>12480</v>
      </c>
      <c r="J1699" s="66" t="s">
        <v>8603</v>
      </c>
      <c r="K1699" s="11" t="s">
        <v>655</v>
      </c>
      <c r="L1699" s="52" t="s">
        <v>5285</v>
      </c>
      <c r="M1699" s="52" t="s">
        <v>655</v>
      </c>
      <c r="N1699" s="62" t="s">
        <v>656</v>
      </c>
      <c r="O1699" s="53" t="s">
        <v>14300</v>
      </c>
      <c r="P1699" s="108" t="s">
        <v>16097</v>
      </c>
      <c r="Q1699" s="61"/>
      <c r="R1699" s="57" t="s">
        <v>10557</v>
      </c>
      <c r="S1699" s="31" t="s">
        <v>7104</v>
      </c>
      <c r="T1699" s="1"/>
      <c r="U1699" s="1"/>
    </row>
    <row r="1700" spans="1:21" ht="34.5">
      <c r="A1700" s="36">
        <v>1697</v>
      </c>
      <c r="B1700" s="153" t="s">
        <v>18650</v>
      </c>
      <c r="C1700" s="148"/>
      <c r="D1700" s="121" t="str">
        <f t="shared" si="78"/>
        <v/>
      </c>
      <c r="E1700" s="173" t="str">
        <f t="shared" si="79"/>
        <v/>
      </c>
      <c r="F1700" s="174" t="str">
        <f t="shared" si="80"/>
        <v/>
      </c>
      <c r="G1700" s="137"/>
      <c r="H1700" s="138">
        <v>23</v>
      </c>
      <c r="I1700" s="20" t="s">
        <v>12481</v>
      </c>
      <c r="J1700" s="22" t="s">
        <v>8604</v>
      </c>
      <c r="K1700" s="16" t="s">
        <v>2103</v>
      </c>
      <c r="L1700" s="52" t="s">
        <v>5286</v>
      </c>
      <c r="M1700" s="52" t="s">
        <v>17460</v>
      </c>
      <c r="N1700" s="62" t="s">
        <v>656</v>
      </c>
      <c r="O1700" s="53" t="s">
        <v>5297</v>
      </c>
      <c r="P1700" s="108" t="s">
        <v>16371</v>
      </c>
      <c r="Q1700" s="61" t="s">
        <v>321</v>
      </c>
      <c r="R1700" s="57" t="s">
        <v>10626</v>
      </c>
      <c r="S1700" s="31" t="s">
        <v>7059</v>
      </c>
    </row>
    <row r="1701" spans="1:21" ht="40.5">
      <c r="A1701" s="36">
        <v>1698</v>
      </c>
      <c r="B1701" s="153" t="s">
        <v>18651</v>
      </c>
      <c r="C1701" s="148"/>
      <c r="D1701" s="121" t="str">
        <f t="shared" si="78"/>
        <v/>
      </c>
      <c r="E1701" s="173" t="str">
        <f t="shared" si="79"/>
        <v/>
      </c>
      <c r="F1701" s="174" t="str">
        <f t="shared" si="80"/>
        <v/>
      </c>
      <c r="G1701" s="137"/>
      <c r="H1701" s="138">
        <v>24</v>
      </c>
      <c r="I1701" s="20" t="s">
        <v>12482</v>
      </c>
      <c r="J1701" s="22" t="s">
        <v>8605</v>
      </c>
      <c r="K1701" s="31" t="s">
        <v>6625</v>
      </c>
      <c r="L1701" s="52" t="s">
        <v>5286</v>
      </c>
      <c r="M1701" s="52" t="s">
        <v>17460</v>
      </c>
      <c r="N1701" s="62" t="s">
        <v>656</v>
      </c>
      <c r="O1701" s="53" t="s">
        <v>6020</v>
      </c>
      <c r="P1701" s="108" t="s">
        <v>16304</v>
      </c>
      <c r="Q1701" s="61" t="s">
        <v>6599</v>
      </c>
      <c r="R1701" s="57"/>
      <c r="S1701" s="31"/>
    </row>
    <row r="1702" spans="1:21" ht="27">
      <c r="A1702" s="36">
        <v>1699</v>
      </c>
      <c r="B1702" s="153" t="s">
        <v>18652</v>
      </c>
      <c r="C1702" s="148"/>
      <c r="D1702" s="121" t="str">
        <f t="shared" si="78"/>
        <v/>
      </c>
      <c r="E1702" s="173" t="str">
        <f t="shared" si="79"/>
        <v/>
      </c>
      <c r="F1702" s="174" t="str">
        <f t="shared" si="80"/>
        <v/>
      </c>
      <c r="G1702" s="137"/>
      <c r="H1702" s="138">
        <v>24</v>
      </c>
      <c r="I1702" s="20" t="s">
        <v>12483</v>
      </c>
      <c r="J1702" s="22" t="s">
        <v>8606</v>
      </c>
      <c r="K1702" s="16" t="s">
        <v>2104</v>
      </c>
      <c r="L1702" s="52" t="s">
        <v>5286</v>
      </c>
      <c r="M1702" s="52" t="s">
        <v>17460</v>
      </c>
      <c r="N1702" s="62" t="s">
        <v>656</v>
      </c>
      <c r="O1702" s="53" t="s">
        <v>6232</v>
      </c>
      <c r="P1702" s="108" t="s">
        <v>16559</v>
      </c>
      <c r="Q1702" s="61" t="s">
        <v>16560</v>
      </c>
      <c r="R1702" s="57" t="s">
        <v>10613</v>
      </c>
      <c r="S1702" s="31" t="s">
        <v>7028</v>
      </c>
    </row>
    <row r="1703" spans="1:21" ht="27">
      <c r="A1703" s="36">
        <v>1700</v>
      </c>
      <c r="B1703" s="153" t="s">
        <v>15450</v>
      </c>
      <c r="C1703" s="148"/>
      <c r="D1703" s="121" t="str">
        <f t="shared" si="78"/>
        <v/>
      </c>
      <c r="E1703" s="173" t="str">
        <f t="shared" si="79"/>
        <v/>
      </c>
      <c r="F1703" s="174" t="str">
        <f t="shared" si="80"/>
        <v/>
      </c>
      <c r="G1703" s="137"/>
      <c r="H1703" s="138">
        <v>31</v>
      </c>
      <c r="I1703" s="12" t="s">
        <v>12484</v>
      </c>
      <c r="J1703" s="22" t="s">
        <v>8607</v>
      </c>
      <c r="K1703" s="16" t="s">
        <v>2108</v>
      </c>
      <c r="L1703" s="52" t="s">
        <v>5287</v>
      </c>
      <c r="M1703" s="52" t="s">
        <v>52</v>
      </c>
      <c r="N1703" s="62" t="s">
        <v>17461</v>
      </c>
      <c r="O1703" s="53" t="s">
        <v>5989</v>
      </c>
      <c r="P1703" s="108" t="s">
        <v>17462</v>
      </c>
      <c r="Q1703" s="61" t="s">
        <v>16664</v>
      </c>
      <c r="R1703" s="57" t="s">
        <v>775</v>
      </c>
      <c r="S1703" s="31" t="s">
        <v>1656</v>
      </c>
    </row>
    <row r="1704" spans="1:21" ht="27">
      <c r="A1704" s="36">
        <v>1701</v>
      </c>
      <c r="B1704" s="153" t="s">
        <v>18653</v>
      </c>
      <c r="C1704" s="148"/>
      <c r="D1704" s="121" t="str">
        <f t="shared" si="78"/>
        <v/>
      </c>
      <c r="E1704" s="173" t="str">
        <f t="shared" si="79"/>
        <v/>
      </c>
      <c r="F1704" s="174" t="str">
        <f t="shared" si="80"/>
        <v/>
      </c>
      <c r="G1704" s="137"/>
      <c r="H1704" s="138">
        <v>31</v>
      </c>
      <c r="I1704" s="113" t="s">
        <v>12485</v>
      </c>
      <c r="J1704" s="22" t="s">
        <v>8608</v>
      </c>
      <c r="K1704" s="14" t="s">
        <v>6665</v>
      </c>
      <c r="L1704" s="52" t="s">
        <v>5287</v>
      </c>
      <c r="M1704" s="52" t="s">
        <v>52</v>
      </c>
      <c r="N1704" s="62" t="s">
        <v>17461</v>
      </c>
      <c r="O1704" s="53" t="s">
        <v>17463</v>
      </c>
      <c r="P1704" s="108" t="s">
        <v>200</v>
      </c>
      <c r="Q1704" s="61" t="s">
        <v>17136</v>
      </c>
      <c r="R1704" s="57"/>
      <c r="S1704" s="31"/>
    </row>
    <row r="1705" spans="1:21" ht="27">
      <c r="A1705" s="36">
        <v>1702</v>
      </c>
      <c r="B1705" s="153" t="s">
        <v>15451</v>
      </c>
      <c r="C1705" s="148"/>
      <c r="D1705" s="121" t="str">
        <f t="shared" si="78"/>
        <v/>
      </c>
      <c r="E1705" s="173" t="str">
        <f t="shared" si="79"/>
        <v/>
      </c>
      <c r="F1705" s="174" t="str">
        <f t="shared" si="80"/>
        <v/>
      </c>
      <c r="G1705" s="137"/>
      <c r="H1705" s="138">
        <v>31</v>
      </c>
      <c r="I1705" s="12" t="s">
        <v>12486</v>
      </c>
      <c r="J1705" s="22" t="s">
        <v>8609</v>
      </c>
      <c r="K1705" s="16" t="s">
        <v>2112</v>
      </c>
      <c r="L1705" s="52" t="s">
        <v>5287</v>
      </c>
      <c r="M1705" s="52" t="s">
        <v>52</v>
      </c>
      <c r="N1705" s="62" t="s">
        <v>17461</v>
      </c>
      <c r="O1705" s="53" t="s">
        <v>5833</v>
      </c>
      <c r="P1705" s="108" t="s">
        <v>16261</v>
      </c>
      <c r="Q1705" s="61" t="s">
        <v>979</v>
      </c>
      <c r="R1705" s="57"/>
      <c r="S1705" s="31"/>
    </row>
    <row r="1706" spans="1:21">
      <c r="A1706" s="36">
        <v>1703</v>
      </c>
      <c r="B1706" s="153" t="s">
        <v>15452</v>
      </c>
      <c r="C1706" s="148"/>
      <c r="D1706" s="121" t="str">
        <f t="shared" si="78"/>
        <v/>
      </c>
      <c r="E1706" s="173" t="str">
        <f t="shared" si="79"/>
        <v/>
      </c>
      <c r="F1706" s="174" t="str">
        <f t="shared" si="80"/>
        <v/>
      </c>
      <c r="G1706" s="137"/>
      <c r="H1706" s="138">
        <v>32</v>
      </c>
      <c r="I1706" s="12" t="s">
        <v>12487</v>
      </c>
      <c r="J1706" s="22" t="s">
        <v>8610</v>
      </c>
      <c r="K1706" s="16" t="s">
        <v>2105</v>
      </c>
      <c r="L1706" s="52" t="s">
        <v>5287</v>
      </c>
      <c r="M1706" s="52" t="s">
        <v>52</v>
      </c>
      <c r="N1706" s="62" t="s">
        <v>17461</v>
      </c>
      <c r="O1706" s="53" t="s">
        <v>4539</v>
      </c>
      <c r="P1706" s="108" t="s">
        <v>17464</v>
      </c>
      <c r="Q1706" s="61" t="s">
        <v>115</v>
      </c>
      <c r="R1706" s="57"/>
      <c r="S1706" s="31"/>
    </row>
    <row r="1707" spans="1:21" ht="27">
      <c r="A1707" s="36">
        <v>1704</v>
      </c>
      <c r="B1707" s="153" t="s">
        <v>15453</v>
      </c>
      <c r="C1707" s="148"/>
      <c r="D1707" s="121" t="str">
        <f t="shared" si="78"/>
        <v/>
      </c>
      <c r="E1707" s="173" t="str">
        <f t="shared" si="79"/>
        <v/>
      </c>
      <c r="F1707" s="174" t="str">
        <f t="shared" si="80"/>
        <v/>
      </c>
      <c r="G1707" s="137"/>
      <c r="H1707" s="138">
        <v>32</v>
      </c>
      <c r="I1707" s="12" t="s">
        <v>12488</v>
      </c>
      <c r="J1707" s="22" t="s">
        <v>8611</v>
      </c>
      <c r="K1707" s="16" t="s">
        <v>2111</v>
      </c>
      <c r="L1707" s="52" t="s">
        <v>5287</v>
      </c>
      <c r="M1707" s="52" t="s">
        <v>52</v>
      </c>
      <c r="N1707" s="62" t="s">
        <v>17461</v>
      </c>
      <c r="O1707" s="53" t="s">
        <v>5787</v>
      </c>
      <c r="P1707" s="108" t="s">
        <v>982</v>
      </c>
      <c r="Q1707" s="61" t="s">
        <v>981</v>
      </c>
      <c r="R1707" s="57"/>
      <c r="S1707" s="31"/>
    </row>
    <row r="1708" spans="1:21" ht="27">
      <c r="A1708" s="36">
        <v>1705</v>
      </c>
      <c r="B1708" s="153" t="s">
        <v>2109</v>
      </c>
      <c r="C1708" s="148"/>
      <c r="D1708" s="121" t="str">
        <f t="shared" si="78"/>
        <v/>
      </c>
      <c r="E1708" s="173" t="str">
        <f t="shared" si="79"/>
        <v/>
      </c>
      <c r="F1708" s="174" t="str">
        <f t="shared" si="80"/>
        <v/>
      </c>
      <c r="G1708" s="137"/>
      <c r="H1708" s="139">
        <v>33</v>
      </c>
      <c r="I1708" s="12" t="s">
        <v>2109</v>
      </c>
      <c r="J1708" s="22" t="s">
        <v>8612</v>
      </c>
      <c r="K1708" s="16" t="s">
        <v>2110</v>
      </c>
      <c r="L1708" s="52" t="s">
        <v>5287</v>
      </c>
      <c r="M1708" s="52" t="s">
        <v>52</v>
      </c>
      <c r="N1708" s="62" t="s">
        <v>17461</v>
      </c>
      <c r="O1708" s="53" t="s">
        <v>6044</v>
      </c>
      <c r="P1708" s="108" t="s">
        <v>2558</v>
      </c>
      <c r="Q1708" s="61" t="s">
        <v>17273</v>
      </c>
      <c r="R1708" s="57"/>
      <c r="S1708" s="31"/>
    </row>
    <row r="1709" spans="1:21" ht="27">
      <c r="A1709" s="36">
        <v>1706</v>
      </c>
      <c r="B1709" s="153" t="s">
        <v>18654</v>
      </c>
      <c r="C1709" s="148"/>
      <c r="D1709" s="121" t="str">
        <f t="shared" si="78"/>
        <v/>
      </c>
      <c r="E1709" s="173" t="str">
        <f t="shared" si="79"/>
        <v/>
      </c>
      <c r="F1709" s="174" t="str">
        <f t="shared" si="80"/>
        <v/>
      </c>
      <c r="G1709" s="137"/>
      <c r="H1709" s="138">
        <v>34</v>
      </c>
      <c r="I1709" s="12" t="s">
        <v>12489</v>
      </c>
      <c r="J1709" s="22" t="s">
        <v>8613</v>
      </c>
      <c r="K1709" s="16" t="s">
        <v>2106</v>
      </c>
      <c r="L1709" s="52" t="s">
        <v>5287</v>
      </c>
      <c r="M1709" s="52" t="s">
        <v>52</v>
      </c>
      <c r="N1709" s="62" t="s">
        <v>17461</v>
      </c>
      <c r="O1709" s="53" t="s">
        <v>4838</v>
      </c>
      <c r="P1709" s="108" t="s">
        <v>16287</v>
      </c>
      <c r="Q1709" s="61" t="s">
        <v>16171</v>
      </c>
      <c r="R1709" s="57"/>
      <c r="S1709" s="31"/>
    </row>
    <row r="1710" spans="1:21" ht="27">
      <c r="A1710" s="36">
        <v>1707</v>
      </c>
      <c r="B1710" s="153" t="s">
        <v>15454</v>
      </c>
      <c r="C1710" s="148"/>
      <c r="D1710" s="121" t="str">
        <f t="shared" si="78"/>
        <v/>
      </c>
      <c r="E1710" s="173" t="str">
        <f t="shared" si="79"/>
        <v/>
      </c>
      <c r="F1710" s="174" t="str">
        <f t="shared" si="80"/>
        <v/>
      </c>
      <c r="G1710" s="137"/>
      <c r="H1710" s="138">
        <v>34</v>
      </c>
      <c r="I1710" s="12" t="s">
        <v>12490</v>
      </c>
      <c r="J1710" s="22" t="s">
        <v>8614</v>
      </c>
      <c r="K1710" s="16" t="s">
        <v>2107</v>
      </c>
      <c r="L1710" s="52" t="s">
        <v>5287</v>
      </c>
      <c r="M1710" s="52" t="s">
        <v>52</v>
      </c>
      <c r="N1710" s="62" t="s">
        <v>17461</v>
      </c>
      <c r="O1710" s="53" t="s">
        <v>5132</v>
      </c>
      <c r="P1710" s="108" t="s">
        <v>16978</v>
      </c>
      <c r="Q1710" s="61" t="s">
        <v>16568</v>
      </c>
      <c r="R1710" s="57"/>
      <c r="S1710" s="31"/>
    </row>
    <row r="1711" spans="1:21" ht="27">
      <c r="A1711" s="36">
        <v>1708</v>
      </c>
      <c r="B1711" s="157" t="s">
        <v>18655</v>
      </c>
      <c r="C1711" s="148"/>
      <c r="D1711" s="121" t="str">
        <f t="shared" si="78"/>
        <v/>
      </c>
      <c r="E1711" s="173" t="str">
        <f t="shared" si="79"/>
        <v/>
      </c>
      <c r="F1711" s="174" t="str">
        <f t="shared" si="80"/>
        <v/>
      </c>
      <c r="G1711" s="137"/>
      <c r="H1711" s="138">
        <v>34</v>
      </c>
      <c r="I1711" s="15" t="s">
        <v>13607</v>
      </c>
      <c r="J1711" s="22" t="s">
        <v>11140</v>
      </c>
      <c r="K1711" s="116" t="s">
        <v>11146</v>
      </c>
      <c r="L1711" s="52" t="s">
        <v>5287</v>
      </c>
      <c r="M1711" s="52" t="s">
        <v>52</v>
      </c>
      <c r="N1711" s="62" t="s">
        <v>17461</v>
      </c>
      <c r="O1711" s="53" t="s">
        <v>4566</v>
      </c>
      <c r="P1711" s="108" t="s">
        <v>16555</v>
      </c>
      <c r="Q1711" s="61" t="s">
        <v>16422</v>
      </c>
      <c r="R1711" s="57"/>
      <c r="S1711" s="31"/>
    </row>
    <row r="1712" spans="1:21" ht="27">
      <c r="A1712" s="36">
        <v>1709</v>
      </c>
      <c r="B1712" s="153" t="s">
        <v>15455</v>
      </c>
      <c r="C1712" s="148"/>
      <c r="D1712" s="121" t="str">
        <f t="shared" si="78"/>
        <v/>
      </c>
      <c r="E1712" s="173" t="str">
        <f t="shared" si="79"/>
        <v/>
      </c>
      <c r="F1712" s="174" t="str">
        <f t="shared" si="80"/>
        <v/>
      </c>
      <c r="G1712" s="137"/>
      <c r="H1712" s="138">
        <v>31</v>
      </c>
      <c r="I1712" s="113" t="s">
        <v>13840</v>
      </c>
      <c r="J1712" s="22" t="s">
        <v>13814</v>
      </c>
      <c r="K1712" s="116" t="s">
        <v>13827</v>
      </c>
      <c r="L1712" s="52" t="s">
        <v>5287</v>
      </c>
      <c r="M1712" s="52" t="s">
        <v>52</v>
      </c>
      <c r="N1712" s="62" t="s">
        <v>17461</v>
      </c>
      <c r="O1712" s="53" t="s">
        <v>5223</v>
      </c>
      <c r="P1712" s="108" t="s">
        <v>16633</v>
      </c>
      <c r="Q1712" s="61" t="s">
        <v>16634</v>
      </c>
      <c r="R1712" s="57"/>
      <c r="S1712" s="31"/>
    </row>
    <row r="1713" spans="1:21" ht="28.5">
      <c r="A1713" s="36">
        <v>1710</v>
      </c>
      <c r="B1713" s="160" t="s">
        <v>15456</v>
      </c>
      <c r="C1713" s="148"/>
      <c r="D1713" s="121" t="str">
        <f t="shared" si="78"/>
        <v/>
      </c>
      <c r="E1713" s="173" t="str">
        <f t="shared" si="79"/>
        <v/>
      </c>
      <c r="F1713" s="174" t="str">
        <f t="shared" si="80"/>
        <v/>
      </c>
      <c r="G1713" s="137"/>
      <c r="H1713" s="138">
        <v>41</v>
      </c>
      <c r="I1713" s="38" t="s">
        <v>12491</v>
      </c>
      <c r="J1713" s="115" t="s">
        <v>8615</v>
      </c>
      <c r="K1713" s="16" t="s">
        <v>953</v>
      </c>
      <c r="L1713" s="52" t="s">
        <v>5288</v>
      </c>
      <c r="M1713" s="52" t="s">
        <v>54</v>
      </c>
      <c r="N1713" s="62" t="s">
        <v>327</v>
      </c>
      <c r="O1713" s="53" t="s">
        <v>5690</v>
      </c>
      <c r="P1713" s="108" t="s">
        <v>955</v>
      </c>
      <c r="Q1713" s="61" t="s">
        <v>954</v>
      </c>
      <c r="R1713" s="57" t="s">
        <v>10627</v>
      </c>
      <c r="S1713" s="31" t="s">
        <v>2116</v>
      </c>
    </row>
    <row r="1714" spans="1:21">
      <c r="A1714" s="36">
        <v>1711</v>
      </c>
      <c r="B1714" s="153" t="s">
        <v>2113</v>
      </c>
      <c r="C1714" s="148"/>
      <c r="D1714" s="121" t="str">
        <f t="shared" si="78"/>
        <v/>
      </c>
      <c r="E1714" s="173" t="str">
        <f t="shared" si="79"/>
        <v/>
      </c>
      <c r="F1714" s="174" t="str">
        <f t="shared" si="80"/>
        <v/>
      </c>
      <c r="G1714" s="137"/>
      <c r="H1714" s="138">
        <v>44</v>
      </c>
      <c r="I1714" s="113" t="s">
        <v>2113</v>
      </c>
      <c r="J1714" s="22" t="s">
        <v>8616</v>
      </c>
      <c r="K1714" s="16" t="s">
        <v>2114</v>
      </c>
      <c r="L1714" s="52" t="s">
        <v>5288</v>
      </c>
      <c r="M1714" s="52" t="s">
        <v>54</v>
      </c>
      <c r="N1714" s="62" t="s">
        <v>327</v>
      </c>
      <c r="O1714" s="53" t="s">
        <v>4627</v>
      </c>
      <c r="P1714" s="108" t="s">
        <v>17226</v>
      </c>
      <c r="Q1714" s="61" t="s">
        <v>141</v>
      </c>
      <c r="R1714" s="57" t="s">
        <v>10628</v>
      </c>
      <c r="S1714" s="31" t="s">
        <v>2115</v>
      </c>
    </row>
    <row r="1715" spans="1:21">
      <c r="A1715" s="36">
        <v>1712</v>
      </c>
      <c r="B1715" s="153" t="s">
        <v>15457</v>
      </c>
      <c r="C1715" s="148"/>
      <c r="D1715" s="121" t="str">
        <f t="shared" si="78"/>
        <v/>
      </c>
      <c r="E1715" s="173" t="str">
        <f t="shared" si="79"/>
        <v/>
      </c>
      <c r="F1715" s="174" t="str">
        <f t="shared" si="80"/>
        <v/>
      </c>
      <c r="G1715" s="137"/>
      <c r="H1715" s="138">
        <v>14</v>
      </c>
      <c r="I1715" s="18" t="s">
        <v>14211</v>
      </c>
      <c r="J1715" s="22" t="s">
        <v>14212</v>
      </c>
      <c r="K1715" s="16" t="s">
        <v>310</v>
      </c>
      <c r="L1715" s="52" t="s">
        <v>5289</v>
      </c>
      <c r="M1715" s="52" t="s">
        <v>17465</v>
      </c>
      <c r="N1715" s="62" t="s">
        <v>309</v>
      </c>
      <c r="O1715" s="53" t="s">
        <v>5305</v>
      </c>
      <c r="P1715" s="108" t="s">
        <v>17466</v>
      </c>
      <c r="Q1715" s="61" t="s">
        <v>932</v>
      </c>
      <c r="R1715" s="57"/>
      <c r="S1715" s="31"/>
    </row>
    <row r="1716" spans="1:21" s="2" customFormat="1" ht="27">
      <c r="A1716" s="36">
        <v>1713</v>
      </c>
      <c r="B1716" s="153" t="s">
        <v>18656</v>
      </c>
      <c r="C1716" s="148"/>
      <c r="D1716" s="121" t="str">
        <f t="shared" si="78"/>
        <v/>
      </c>
      <c r="E1716" s="173" t="str">
        <f t="shared" si="79"/>
        <v/>
      </c>
      <c r="F1716" s="174" t="str">
        <f t="shared" si="80"/>
        <v/>
      </c>
      <c r="G1716" s="137"/>
      <c r="H1716" s="138">
        <v>24</v>
      </c>
      <c r="I1716" s="20" t="s">
        <v>12492</v>
      </c>
      <c r="J1716" s="22" t="s">
        <v>8617</v>
      </c>
      <c r="K1716" s="16" t="s">
        <v>4139</v>
      </c>
      <c r="L1716" s="52" t="s">
        <v>5290</v>
      </c>
      <c r="M1716" s="52" t="s">
        <v>658</v>
      </c>
      <c r="N1716" s="62" t="s">
        <v>657</v>
      </c>
      <c r="O1716" s="53" t="s">
        <v>4346</v>
      </c>
      <c r="P1716" s="108" t="s">
        <v>16229</v>
      </c>
      <c r="Q1716" s="61" t="s">
        <v>13642</v>
      </c>
      <c r="R1716" s="57"/>
      <c r="S1716" s="31"/>
      <c r="T1716" s="1"/>
      <c r="U1716" s="1"/>
    </row>
    <row r="1717" spans="1:21" ht="27">
      <c r="A1717" s="36">
        <v>1714</v>
      </c>
      <c r="B1717" s="153" t="s">
        <v>15458</v>
      </c>
      <c r="C1717" s="148"/>
      <c r="D1717" s="121" t="str">
        <f t="shared" si="78"/>
        <v/>
      </c>
      <c r="E1717" s="173" t="str">
        <f t="shared" si="79"/>
        <v/>
      </c>
      <c r="F1717" s="174" t="str">
        <f t="shared" si="80"/>
        <v/>
      </c>
      <c r="G1717" s="137"/>
      <c r="H1717" s="138">
        <v>21</v>
      </c>
      <c r="I1717" s="20" t="s">
        <v>12493</v>
      </c>
      <c r="J1717" s="22" t="s">
        <v>8618</v>
      </c>
      <c r="K1717" s="16" t="s">
        <v>2117</v>
      </c>
      <c r="L1717" s="52" t="s">
        <v>5291</v>
      </c>
      <c r="M1717" s="52" t="s">
        <v>660</v>
      </c>
      <c r="N1717" s="62" t="s">
        <v>657</v>
      </c>
      <c r="O1717" s="53" t="s">
        <v>5743</v>
      </c>
      <c r="P1717" s="108" t="s">
        <v>17467</v>
      </c>
      <c r="Q1717" s="61" t="s">
        <v>703</v>
      </c>
      <c r="R1717" s="57"/>
      <c r="S1717" s="31"/>
    </row>
    <row r="1718" spans="1:21">
      <c r="A1718" s="36">
        <v>1715</v>
      </c>
      <c r="B1718" s="153" t="s">
        <v>15459</v>
      </c>
      <c r="C1718" s="148"/>
      <c r="D1718" s="121" t="str">
        <f t="shared" si="78"/>
        <v/>
      </c>
      <c r="E1718" s="173" t="str">
        <f t="shared" si="79"/>
        <v/>
      </c>
      <c r="F1718" s="174" t="str">
        <f t="shared" si="80"/>
        <v/>
      </c>
      <c r="G1718" s="137"/>
      <c r="H1718" s="138">
        <v>23</v>
      </c>
      <c r="I1718" s="20" t="s">
        <v>12494</v>
      </c>
      <c r="J1718" s="22" t="s">
        <v>8619</v>
      </c>
      <c r="K1718" s="16" t="s">
        <v>659</v>
      </c>
      <c r="L1718" s="52" t="s">
        <v>5291</v>
      </c>
      <c r="M1718" s="52" t="s">
        <v>660</v>
      </c>
      <c r="N1718" s="62" t="s">
        <v>657</v>
      </c>
      <c r="O1718" s="53" t="s">
        <v>5077</v>
      </c>
      <c r="P1718" s="108" t="s">
        <v>17285</v>
      </c>
      <c r="Q1718" s="61" t="s">
        <v>261</v>
      </c>
      <c r="R1718" s="57"/>
      <c r="S1718" s="31"/>
    </row>
    <row r="1719" spans="1:21" ht="27">
      <c r="A1719" s="36">
        <v>1716</v>
      </c>
      <c r="B1719" s="154" t="s">
        <v>18657</v>
      </c>
      <c r="C1719" s="148"/>
      <c r="D1719" s="121" t="str">
        <f t="shared" si="78"/>
        <v/>
      </c>
      <c r="E1719" s="173" t="str">
        <f t="shared" si="79"/>
        <v/>
      </c>
      <c r="F1719" s="174" t="str">
        <f t="shared" si="80"/>
        <v/>
      </c>
      <c r="G1719" s="137"/>
      <c r="H1719" s="138">
        <v>44</v>
      </c>
      <c r="I1719" s="19" t="s">
        <v>12495</v>
      </c>
      <c r="J1719" s="66" t="s">
        <v>8620</v>
      </c>
      <c r="K1719" s="11" t="s">
        <v>773</v>
      </c>
      <c r="L1719" s="52" t="s">
        <v>5293</v>
      </c>
      <c r="M1719" s="52" t="s">
        <v>17324</v>
      </c>
      <c r="N1719" s="62" t="s">
        <v>930</v>
      </c>
      <c r="O1719" s="53" t="s">
        <v>6128</v>
      </c>
      <c r="P1719" s="108" t="s">
        <v>16907</v>
      </c>
      <c r="Q1719" s="61" t="s">
        <v>772</v>
      </c>
      <c r="R1719" s="57"/>
      <c r="S1719" s="31"/>
    </row>
    <row r="1720" spans="1:21" ht="27">
      <c r="A1720" s="36">
        <v>1717</v>
      </c>
      <c r="B1720" s="153" t="s">
        <v>15460</v>
      </c>
      <c r="C1720" s="148"/>
      <c r="D1720" s="121" t="str">
        <f t="shared" si="78"/>
        <v/>
      </c>
      <c r="E1720" s="173" t="str">
        <f t="shared" si="79"/>
        <v/>
      </c>
      <c r="F1720" s="174" t="str">
        <f t="shared" si="80"/>
        <v/>
      </c>
      <c r="G1720" s="137"/>
      <c r="H1720" s="138">
        <v>41</v>
      </c>
      <c r="I1720" s="113" t="s">
        <v>12496</v>
      </c>
      <c r="J1720" s="22" t="s">
        <v>8621</v>
      </c>
      <c r="K1720" s="16" t="s">
        <v>2119</v>
      </c>
      <c r="L1720" s="52" t="s">
        <v>5294</v>
      </c>
      <c r="M1720" s="52" t="s">
        <v>931</v>
      </c>
      <c r="N1720" s="62" t="s">
        <v>930</v>
      </c>
      <c r="O1720" s="53" t="s">
        <v>5954</v>
      </c>
      <c r="P1720" s="108" t="s">
        <v>17468</v>
      </c>
      <c r="Q1720" s="61" t="s">
        <v>6557</v>
      </c>
      <c r="R1720" s="57"/>
      <c r="S1720" s="31"/>
    </row>
    <row r="1721" spans="1:21" ht="27">
      <c r="A1721" s="36">
        <v>1718</v>
      </c>
      <c r="B1721" s="154" t="s">
        <v>18658</v>
      </c>
      <c r="C1721" s="148"/>
      <c r="D1721" s="121" t="str">
        <f t="shared" si="78"/>
        <v/>
      </c>
      <c r="E1721" s="173" t="str">
        <f t="shared" si="79"/>
        <v/>
      </c>
      <c r="F1721" s="174" t="str">
        <f t="shared" si="80"/>
        <v/>
      </c>
      <c r="G1721" s="137"/>
      <c r="H1721" s="138">
        <v>42</v>
      </c>
      <c r="I1721" s="19" t="s">
        <v>12497</v>
      </c>
      <c r="J1721" s="65" t="s">
        <v>8622</v>
      </c>
      <c r="K1721" s="11" t="s">
        <v>2118</v>
      </c>
      <c r="L1721" s="52" t="s">
        <v>5294</v>
      </c>
      <c r="M1721" s="52" t="s">
        <v>931</v>
      </c>
      <c r="N1721" s="62" t="s">
        <v>930</v>
      </c>
      <c r="O1721" s="53" t="s">
        <v>4702</v>
      </c>
      <c r="P1721" s="108" t="s">
        <v>828</v>
      </c>
      <c r="Q1721" s="61" t="s">
        <v>16274</v>
      </c>
      <c r="R1721" s="57" t="s">
        <v>10629</v>
      </c>
      <c r="S1721" s="48"/>
    </row>
    <row r="1722" spans="1:21">
      <c r="A1722" s="36">
        <v>1719</v>
      </c>
      <c r="B1722" s="153" t="s">
        <v>2125</v>
      </c>
      <c r="C1722" s="148"/>
      <c r="D1722" s="121" t="str">
        <f t="shared" si="78"/>
        <v/>
      </c>
      <c r="E1722" s="173" t="str">
        <f t="shared" si="79"/>
        <v/>
      </c>
      <c r="F1722" s="174" t="str">
        <f t="shared" si="80"/>
        <v/>
      </c>
      <c r="G1722" s="137"/>
      <c r="H1722" s="138">
        <v>22</v>
      </c>
      <c r="I1722" s="20" t="s">
        <v>2125</v>
      </c>
      <c r="J1722" s="22" t="s">
        <v>8623</v>
      </c>
      <c r="K1722" s="16" t="s">
        <v>2126</v>
      </c>
      <c r="L1722" s="52" t="s">
        <v>5295</v>
      </c>
      <c r="M1722" s="52" t="s">
        <v>17469</v>
      </c>
      <c r="N1722" s="62" t="s">
        <v>661</v>
      </c>
      <c r="O1722" s="53" t="s">
        <v>5751</v>
      </c>
      <c r="P1722" s="108" t="s">
        <v>17470</v>
      </c>
      <c r="Q1722" s="61" t="s">
        <v>6552</v>
      </c>
      <c r="R1722" s="57"/>
      <c r="S1722" s="31"/>
    </row>
    <row r="1723" spans="1:21" ht="27">
      <c r="A1723" s="36">
        <v>1720</v>
      </c>
      <c r="B1723" s="153" t="s">
        <v>15461</v>
      </c>
      <c r="C1723" s="148"/>
      <c r="D1723" s="121" t="str">
        <f t="shared" si="78"/>
        <v/>
      </c>
      <c r="E1723" s="173" t="str">
        <f t="shared" si="79"/>
        <v/>
      </c>
      <c r="F1723" s="174" t="str">
        <f t="shared" si="80"/>
        <v/>
      </c>
      <c r="G1723" s="137"/>
      <c r="H1723" s="138">
        <v>21</v>
      </c>
      <c r="I1723" s="113" t="s">
        <v>12498</v>
      </c>
      <c r="J1723" s="22" t="s">
        <v>8624</v>
      </c>
      <c r="K1723" s="116" t="s">
        <v>6694</v>
      </c>
      <c r="L1723" s="52" t="s">
        <v>5296</v>
      </c>
      <c r="M1723" s="52" t="s">
        <v>17471</v>
      </c>
      <c r="N1723" s="62" t="s">
        <v>661</v>
      </c>
      <c r="O1723" s="53" t="s">
        <v>6000</v>
      </c>
      <c r="P1723" s="108" t="s">
        <v>17472</v>
      </c>
      <c r="Q1723" s="61" t="s">
        <v>16163</v>
      </c>
      <c r="R1723" s="57"/>
      <c r="S1723" s="31"/>
    </row>
    <row r="1724" spans="1:21">
      <c r="A1724" s="36">
        <v>1721</v>
      </c>
      <c r="B1724" s="153" t="s">
        <v>15462</v>
      </c>
      <c r="C1724" s="148"/>
      <c r="D1724" s="121" t="str">
        <f t="shared" si="78"/>
        <v/>
      </c>
      <c r="E1724" s="173" t="str">
        <f t="shared" si="79"/>
        <v/>
      </c>
      <c r="F1724" s="174" t="str">
        <f t="shared" si="80"/>
        <v/>
      </c>
      <c r="G1724" s="137"/>
      <c r="H1724" s="138">
        <v>23</v>
      </c>
      <c r="I1724" s="20" t="s">
        <v>12499</v>
      </c>
      <c r="J1724" s="115" t="s">
        <v>8625</v>
      </c>
      <c r="K1724" s="16" t="s">
        <v>2124</v>
      </c>
      <c r="L1724" s="52" t="s">
        <v>5296</v>
      </c>
      <c r="M1724" s="52" t="s">
        <v>17471</v>
      </c>
      <c r="N1724" s="62" t="s">
        <v>661</v>
      </c>
      <c r="O1724" s="53" t="s">
        <v>4741</v>
      </c>
      <c r="P1724" s="108" t="s">
        <v>16563</v>
      </c>
      <c r="Q1724" s="61" t="s">
        <v>16564</v>
      </c>
      <c r="R1724" s="57"/>
      <c r="S1724" s="31"/>
    </row>
    <row r="1725" spans="1:21" ht="27">
      <c r="A1725" s="36">
        <v>1722</v>
      </c>
      <c r="B1725" s="153" t="s">
        <v>15463</v>
      </c>
      <c r="C1725" s="148"/>
      <c r="D1725" s="121" t="str">
        <f t="shared" si="78"/>
        <v/>
      </c>
      <c r="E1725" s="173" t="str">
        <f t="shared" si="79"/>
        <v/>
      </c>
      <c r="F1725" s="174" t="str">
        <f t="shared" si="80"/>
        <v/>
      </c>
      <c r="G1725" s="137"/>
      <c r="H1725" s="138">
        <v>24</v>
      </c>
      <c r="I1725" s="20" t="s">
        <v>12500</v>
      </c>
      <c r="J1725" s="22" t="s">
        <v>8626</v>
      </c>
      <c r="K1725" s="16" t="s">
        <v>2123</v>
      </c>
      <c r="L1725" s="52" t="s">
        <v>5296</v>
      </c>
      <c r="M1725" s="52" t="s">
        <v>17471</v>
      </c>
      <c r="N1725" s="62" t="s">
        <v>661</v>
      </c>
      <c r="O1725" s="53" t="s">
        <v>5259</v>
      </c>
      <c r="P1725" s="108" t="s">
        <v>17441</v>
      </c>
      <c r="Q1725" s="61" t="s">
        <v>6930</v>
      </c>
      <c r="R1725" s="57"/>
      <c r="S1725" s="31"/>
    </row>
    <row r="1726" spans="1:21">
      <c r="A1726" s="36">
        <v>1723</v>
      </c>
      <c r="B1726" s="153" t="s">
        <v>15464</v>
      </c>
      <c r="C1726" s="148"/>
      <c r="D1726" s="121" t="str">
        <f t="shared" si="78"/>
        <v/>
      </c>
      <c r="E1726" s="173" t="str">
        <f t="shared" si="79"/>
        <v/>
      </c>
      <c r="F1726" s="174" t="str">
        <f t="shared" si="80"/>
        <v/>
      </c>
      <c r="G1726" s="137"/>
      <c r="H1726" s="138">
        <v>31</v>
      </c>
      <c r="I1726" s="12" t="s">
        <v>12501</v>
      </c>
      <c r="J1726" s="115" t="s">
        <v>8627</v>
      </c>
      <c r="K1726" s="16" t="s">
        <v>2127</v>
      </c>
      <c r="L1726" s="52" t="s">
        <v>5297</v>
      </c>
      <c r="M1726" s="52" t="s">
        <v>16371</v>
      </c>
      <c r="N1726" s="62" t="s">
        <v>321</v>
      </c>
      <c r="O1726" s="53" t="s">
        <v>4915</v>
      </c>
      <c r="P1726" s="108" t="s">
        <v>16890</v>
      </c>
      <c r="Q1726" s="61" t="s">
        <v>183</v>
      </c>
      <c r="R1726" s="57" t="s">
        <v>10630</v>
      </c>
      <c r="S1726" s="31" t="s">
        <v>2128</v>
      </c>
    </row>
    <row r="1727" spans="1:21">
      <c r="A1727" s="36">
        <v>1724</v>
      </c>
      <c r="B1727" s="153" t="s">
        <v>15465</v>
      </c>
      <c r="C1727" s="148"/>
      <c r="D1727" s="121" t="str">
        <f t="shared" si="78"/>
        <v/>
      </c>
      <c r="E1727" s="173" t="str">
        <f t="shared" si="79"/>
        <v/>
      </c>
      <c r="F1727" s="174" t="str">
        <f t="shared" si="80"/>
        <v/>
      </c>
      <c r="G1727" s="137"/>
      <c r="H1727" s="138">
        <v>31</v>
      </c>
      <c r="I1727" s="12" t="s">
        <v>12502</v>
      </c>
      <c r="J1727" s="22" t="s">
        <v>8628</v>
      </c>
      <c r="K1727" s="16" t="s">
        <v>2127</v>
      </c>
      <c r="L1727" s="52" t="s">
        <v>5297</v>
      </c>
      <c r="M1727" s="52" t="s">
        <v>16371</v>
      </c>
      <c r="N1727" s="62" t="s">
        <v>321</v>
      </c>
      <c r="O1727" s="53" t="s">
        <v>5646</v>
      </c>
      <c r="P1727" s="108" t="s">
        <v>16238</v>
      </c>
      <c r="Q1727" s="61" t="s">
        <v>698</v>
      </c>
      <c r="R1727" s="57" t="s">
        <v>10631</v>
      </c>
      <c r="S1727" s="31" t="s">
        <v>2134</v>
      </c>
    </row>
    <row r="1728" spans="1:21" ht="27">
      <c r="A1728" s="36">
        <v>1725</v>
      </c>
      <c r="B1728" s="153" t="s">
        <v>18659</v>
      </c>
      <c r="C1728" s="148"/>
      <c r="D1728" s="121" t="str">
        <f t="shared" si="78"/>
        <v/>
      </c>
      <c r="E1728" s="173" t="str">
        <f t="shared" si="79"/>
        <v/>
      </c>
      <c r="F1728" s="174" t="str">
        <f t="shared" si="80"/>
        <v/>
      </c>
      <c r="G1728" s="137"/>
      <c r="H1728" s="138">
        <v>32</v>
      </c>
      <c r="I1728" s="12" t="s">
        <v>12503</v>
      </c>
      <c r="J1728" s="22" t="s">
        <v>8629</v>
      </c>
      <c r="K1728" s="16" t="s">
        <v>2130</v>
      </c>
      <c r="L1728" s="52" t="s">
        <v>5297</v>
      </c>
      <c r="M1728" s="52" t="s">
        <v>16371</v>
      </c>
      <c r="N1728" s="62" t="s">
        <v>321</v>
      </c>
      <c r="O1728" s="53" t="s">
        <v>4674</v>
      </c>
      <c r="P1728" s="108" t="s">
        <v>16788</v>
      </c>
      <c r="Q1728" s="61" t="s">
        <v>16789</v>
      </c>
      <c r="R1728" s="57"/>
      <c r="S1728" s="31"/>
    </row>
    <row r="1729" spans="1:21">
      <c r="A1729" s="36">
        <v>1726</v>
      </c>
      <c r="B1729" s="153" t="s">
        <v>15466</v>
      </c>
      <c r="C1729" s="148"/>
      <c r="D1729" s="121" t="str">
        <f t="shared" si="78"/>
        <v/>
      </c>
      <c r="E1729" s="173" t="str">
        <f t="shared" si="79"/>
        <v/>
      </c>
      <c r="F1729" s="174" t="str">
        <f t="shared" si="80"/>
        <v/>
      </c>
      <c r="G1729" s="137"/>
      <c r="H1729" s="138">
        <v>32</v>
      </c>
      <c r="I1729" s="12" t="s">
        <v>12504</v>
      </c>
      <c r="J1729" s="115" t="s">
        <v>8630</v>
      </c>
      <c r="K1729" s="16" t="s">
        <v>2131</v>
      </c>
      <c r="L1729" s="52" t="s">
        <v>5297</v>
      </c>
      <c r="M1729" s="52" t="s">
        <v>16371</v>
      </c>
      <c r="N1729" s="62" t="s">
        <v>321</v>
      </c>
      <c r="O1729" s="53" t="s">
        <v>4461</v>
      </c>
      <c r="P1729" s="108" t="s">
        <v>16359</v>
      </c>
      <c r="Q1729" s="61" t="s">
        <v>16472</v>
      </c>
      <c r="R1729" s="57"/>
      <c r="S1729" s="31"/>
      <c r="T1729" s="2"/>
      <c r="U1729" s="2"/>
    </row>
    <row r="1730" spans="1:21" ht="27">
      <c r="A1730" s="36">
        <v>1727</v>
      </c>
      <c r="B1730" s="153" t="s">
        <v>6745</v>
      </c>
      <c r="C1730" s="148"/>
      <c r="D1730" s="121" t="str">
        <f t="shared" si="78"/>
        <v/>
      </c>
      <c r="E1730" s="173" t="str">
        <f t="shared" si="79"/>
        <v/>
      </c>
      <c r="F1730" s="174" t="str">
        <f t="shared" si="80"/>
        <v/>
      </c>
      <c r="G1730" s="137"/>
      <c r="H1730" s="139">
        <v>33</v>
      </c>
      <c r="I1730" s="25" t="s">
        <v>6745</v>
      </c>
      <c r="J1730" s="22" t="s">
        <v>8631</v>
      </c>
      <c r="K1730" s="14" t="s">
        <v>6744</v>
      </c>
      <c r="L1730" s="52" t="s">
        <v>5297</v>
      </c>
      <c r="M1730" s="52" t="s">
        <v>16371</v>
      </c>
      <c r="N1730" s="62" t="s">
        <v>321</v>
      </c>
      <c r="O1730" s="53" t="s">
        <v>6018</v>
      </c>
      <c r="P1730" s="108" t="s">
        <v>17473</v>
      </c>
      <c r="Q1730" s="61" t="s">
        <v>6558</v>
      </c>
      <c r="R1730" s="57"/>
      <c r="S1730" s="31"/>
    </row>
    <row r="1731" spans="1:21" ht="27">
      <c r="A1731" s="36">
        <v>1728</v>
      </c>
      <c r="B1731" s="153" t="s">
        <v>18660</v>
      </c>
      <c r="C1731" s="148"/>
      <c r="D1731" s="121" t="str">
        <f t="shared" si="78"/>
        <v/>
      </c>
      <c r="E1731" s="173" t="str">
        <f t="shared" si="79"/>
        <v/>
      </c>
      <c r="F1731" s="174" t="str">
        <f t="shared" si="80"/>
        <v/>
      </c>
      <c r="G1731" s="137"/>
      <c r="H1731" s="138">
        <v>34</v>
      </c>
      <c r="I1731" s="12" t="s">
        <v>12505</v>
      </c>
      <c r="J1731" s="22" t="s">
        <v>8632</v>
      </c>
      <c r="K1731" s="16" t="s">
        <v>2129</v>
      </c>
      <c r="L1731" s="52" t="s">
        <v>5297</v>
      </c>
      <c r="M1731" s="52" t="s">
        <v>16371</v>
      </c>
      <c r="N1731" s="62" t="s">
        <v>321</v>
      </c>
      <c r="O1731" s="53" t="s">
        <v>5293</v>
      </c>
      <c r="P1731" s="108" t="s">
        <v>17324</v>
      </c>
      <c r="Q1731" s="61" t="s">
        <v>930</v>
      </c>
      <c r="R1731" s="57"/>
      <c r="S1731" s="31"/>
    </row>
    <row r="1732" spans="1:21" s="2" customFormat="1">
      <c r="A1732" s="36">
        <v>1729</v>
      </c>
      <c r="B1732" s="153" t="s">
        <v>15467</v>
      </c>
      <c r="C1732" s="148"/>
      <c r="D1732" s="121" t="str">
        <f t="shared" ref="D1732:D1795" si="81">IF(C1732="","",IF(C1732=H1732,"○","×"))</f>
        <v/>
      </c>
      <c r="E1732" s="173" t="str">
        <f t="shared" ref="E1732:E1795" si="82">IF(D1732="×",J1732,"")</f>
        <v/>
      </c>
      <c r="F1732" s="174" t="str">
        <f t="shared" ref="F1732:F1795" si="83">IF(D1732="×",K1732,"")</f>
        <v/>
      </c>
      <c r="G1732" s="137"/>
      <c r="H1732" s="138">
        <v>34</v>
      </c>
      <c r="I1732" s="26" t="s">
        <v>12506</v>
      </c>
      <c r="J1732" s="22" t="s">
        <v>8633</v>
      </c>
      <c r="K1732" s="16" t="s">
        <v>4080</v>
      </c>
      <c r="L1732" s="52" t="s">
        <v>5297</v>
      </c>
      <c r="M1732" s="52" t="s">
        <v>16371</v>
      </c>
      <c r="N1732" s="62" t="s">
        <v>321</v>
      </c>
      <c r="O1732" s="53" t="s">
        <v>5354</v>
      </c>
      <c r="P1732" s="108" t="s">
        <v>16769</v>
      </c>
      <c r="Q1732" s="61" t="s">
        <v>329</v>
      </c>
      <c r="R1732" s="57"/>
      <c r="S1732" s="31"/>
      <c r="T1732" s="1"/>
      <c r="U1732" s="1"/>
    </row>
    <row r="1733" spans="1:21" ht="27">
      <c r="A1733" s="36">
        <v>1730</v>
      </c>
      <c r="B1733" s="153" t="s">
        <v>15468</v>
      </c>
      <c r="C1733" s="148"/>
      <c r="D1733" s="121" t="str">
        <f t="shared" si="81"/>
        <v/>
      </c>
      <c r="E1733" s="173" t="str">
        <f t="shared" si="82"/>
        <v/>
      </c>
      <c r="F1733" s="174" t="str">
        <f t="shared" si="83"/>
        <v/>
      </c>
      <c r="G1733" s="137"/>
      <c r="H1733" s="138">
        <v>34</v>
      </c>
      <c r="I1733" s="12" t="s">
        <v>12507</v>
      </c>
      <c r="J1733" s="22" t="s">
        <v>8634</v>
      </c>
      <c r="K1733" s="16" t="s">
        <v>2132</v>
      </c>
      <c r="L1733" s="52" t="s">
        <v>5297</v>
      </c>
      <c r="M1733" s="52" t="s">
        <v>16371</v>
      </c>
      <c r="N1733" s="62" t="s">
        <v>321</v>
      </c>
      <c r="O1733" s="53" t="s">
        <v>5719</v>
      </c>
      <c r="P1733" s="108" t="s">
        <v>17204</v>
      </c>
      <c r="Q1733" s="61" t="s">
        <v>1229</v>
      </c>
      <c r="R1733" s="57" t="s">
        <v>10632</v>
      </c>
      <c r="S1733" s="31" t="s">
        <v>2133</v>
      </c>
    </row>
    <row r="1734" spans="1:21" ht="27">
      <c r="A1734" s="36">
        <v>1731</v>
      </c>
      <c r="B1734" s="153" t="s">
        <v>15469</v>
      </c>
      <c r="C1734" s="148"/>
      <c r="D1734" s="121" t="str">
        <f t="shared" si="81"/>
        <v/>
      </c>
      <c r="E1734" s="173" t="str">
        <f t="shared" si="82"/>
        <v/>
      </c>
      <c r="F1734" s="174" t="str">
        <f t="shared" si="83"/>
        <v/>
      </c>
      <c r="G1734" s="137"/>
      <c r="H1734" s="138">
        <v>34</v>
      </c>
      <c r="I1734" s="17" t="s">
        <v>12508</v>
      </c>
      <c r="J1734" s="22" t="s">
        <v>9986</v>
      </c>
      <c r="K1734" s="116" t="s">
        <v>9987</v>
      </c>
      <c r="L1734" s="52" t="s">
        <v>5297</v>
      </c>
      <c r="M1734" s="52" t="s">
        <v>16371</v>
      </c>
      <c r="N1734" s="62" t="s">
        <v>321</v>
      </c>
      <c r="O1734" s="53" t="s">
        <v>6097</v>
      </c>
      <c r="P1734" s="108" t="s">
        <v>17128</v>
      </c>
      <c r="Q1734" s="61" t="s">
        <v>17129</v>
      </c>
      <c r="R1734" s="57"/>
      <c r="S1734" s="31"/>
    </row>
    <row r="1735" spans="1:21" ht="27">
      <c r="A1735" s="36">
        <v>1732</v>
      </c>
      <c r="B1735" s="153" t="s">
        <v>15470</v>
      </c>
      <c r="C1735" s="148"/>
      <c r="D1735" s="121" t="str">
        <f t="shared" si="81"/>
        <v/>
      </c>
      <c r="E1735" s="173" t="str">
        <f t="shared" si="82"/>
        <v/>
      </c>
      <c r="F1735" s="174" t="str">
        <f t="shared" si="83"/>
        <v/>
      </c>
      <c r="G1735" s="137"/>
      <c r="H1735" s="138">
        <v>42</v>
      </c>
      <c r="I1735" s="84" t="s">
        <v>12509</v>
      </c>
      <c r="J1735" s="22" t="s">
        <v>8635</v>
      </c>
      <c r="K1735" s="16" t="s">
        <v>2136</v>
      </c>
      <c r="L1735" s="52" t="s">
        <v>5298</v>
      </c>
      <c r="M1735" s="52" t="s">
        <v>16108</v>
      </c>
      <c r="N1735" s="62" t="s">
        <v>673</v>
      </c>
      <c r="O1735" s="53" t="s">
        <v>5546</v>
      </c>
      <c r="P1735" s="108" t="s">
        <v>17474</v>
      </c>
      <c r="Q1735" s="61" t="s">
        <v>13633</v>
      </c>
      <c r="R1735" s="57" t="s">
        <v>10633</v>
      </c>
      <c r="S1735" s="31" t="s">
        <v>2137</v>
      </c>
    </row>
    <row r="1736" spans="1:21" ht="27">
      <c r="A1736" s="36">
        <v>1733</v>
      </c>
      <c r="B1736" s="153" t="s">
        <v>18661</v>
      </c>
      <c r="C1736" s="148"/>
      <c r="D1736" s="121" t="str">
        <f t="shared" si="81"/>
        <v/>
      </c>
      <c r="E1736" s="173" t="str">
        <f t="shared" si="82"/>
        <v/>
      </c>
      <c r="F1736" s="174" t="str">
        <f t="shared" si="83"/>
        <v/>
      </c>
      <c r="G1736" s="137"/>
      <c r="H1736" s="138">
        <v>43</v>
      </c>
      <c r="I1736" s="17" t="s">
        <v>12510</v>
      </c>
      <c r="J1736" s="22" t="s">
        <v>8636</v>
      </c>
      <c r="K1736" s="16" t="s">
        <v>2135</v>
      </c>
      <c r="L1736" s="52" t="s">
        <v>5299</v>
      </c>
      <c r="M1736" s="52" t="s">
        <v>16469</v>
      </c>
      <c r="N1736" s="62" t="s">
        <v>673</v>
      </c>
      <c r="O1736" s="53" t="s">
        <v>4690</v>
      </c>
      <c r="P1736" s="108" t="s">
        <v>1150</v>
      </c>
      <c r="Q1736" s="61" t="s">
        <v>835</v>
      </c>
      <c r="R1736" s="57"/>
      <c r="S1736" s="31"/>
    </row>
    <row r="1737" spans="1:21" ht="27">
      <c r="A1737" s="36">
        <v>1734</v>
      </c>
      <c r="B1737" s="154" t="s">
        <v>15471</v>
      </c>
      <c r="C1737" s="148"/>
      <c r="D1737" s="121" t="str">
        <f t="shared" si="81"/>
        <v/>
      </c>
      <c r="E1737" s="173" t="str">
        <f t="shared" si="82"/>
        <v/>
      </c>
      <c r="F1737" s="174" t="str">
        <f t="shared" si="83"/>
        <v/>
      </c>
      <c r="G1737" s="137"/>
      <c r="H1737" s="138">
        <v>21</v>
      </c>
      <c r="I1737" s="59" t="s">
        <v>12511</v>
      </c>
      <c r="J1737" s="22" t="s">
        <v>8637</v>
      </c>
      <c r="K1737" s="16" t="s">
        <v>922</v>
      </c>
      <c r="L1737" s="52" t="s">
        <v>5300</v>
      </c>
      <c r="M1737" s="52" t="s">
        <v>17475</v>
      </c>
      <c r="N1737" s="62" t="s">
        <v>921</v>
      </c>
      <c r="O1737" s="53" t="s">
        <v>5775</v>
      </c>
      <c r="P1737" s="108" t="s">
        <v>17264</v>
      </c>
      <c r="Q1737" s="61" t="s">
        <v>974</v>
      </c>
      <c r="R1737" s="57"/>
      <c r="S1737" s="31"/>
    </row>
    <row r="1738" spans="1:21" ht="27">
      <c r="A1738" s="36">
        <v>1735</v>
      </c>
      <c r="B1738" s="154" t="s">
        <v>15472</v>
      </c>
      <c r="C1738" s="148"/>
      <c r="D1738" s="121" t="str">
        <f t="shared" si="81"/>
        <v/>
      </c>
      <c r="E1738" s="173" t="str">
        <f t="shared" si="82"/>
        <v/>
      </c>
      <c r="F1738" s="174" t="str">
        <f t="shared" si="83"/>
        <v/>
      </c>
      <c r="G1738" s="137"/>
      <c r="H1738" s="138">
        <v>21</v>
      </c>
      <c r="I1738" s="59" t="s">
        <v>12512</v>
      </c>
      <c r="J1738" s="65" t="s">
        <v>8638</v>
      </c>
      <c r="K1738" s="11" t="s">
        <v>2120</v>
      </c>
      <c r="L1738" s="52" t="s">
        <v>5301</v>
      </c>
      <c r="M1738" s="52" t="s">
        <v>17476</v>
      </c>
      <c r="N1738" s="62" t="s">
        <v>921</v>
      </c>
      <c r="O1738" s="53" t="s">
        <v>4550</v>
      </c>
      <c r="P1738" s="108" t="s">
        <v>17477</v>
      </c>
      <c r="Q1738" s="61" t="s">
        <v>813</v>
      </c>
      <c r="R1738" s="47"/>
      <c r="S1738" s="48"/>
    </row>
    <row r="1739" spans="1:21" ht="27">
      <c r="A1739" s="36">
        <v>1736</v>
      </c>
      <c r="B1739" s="153" t="s">
        <v>2121</v>
      </c>
      <c r="C1739" s="148"/>
      <c r="D1739" s="121" t="str">
        <f t="shared" si="81"/>
        <v/>
      </c>
      <c r="E1739" s="173" t="str">
        <f t="shared" si="82"/>
        <v/>
      </c>
      <c r="F1739" s="174" t="str">
        <f t="shared" si="83"/>
        <v/>
      </c>
      <c r="G1739" s="137"/>
      <c r="H1739" s="138">
        <v>22</v>
      </c>
      <c r="I1739" s="20" t="s">
        <v>2121</v>
      </c>
      <c r="J1739" s="22" t="s">
        <v>8639</v>
      </c>
      <c r="K1739" s="16" t="s">
        <v>2122</v>
      </c>
      <c r="L1739" s="52" t="s">
        <v>5302</v>
      </c>
      <c r="M1739" s="52" t="s">
        <v>16279</v>
      </c>
      <c r="N1739" s="62" t="s">
        <v>921</v>
      </c>
      <c r="O1739" s="53" t="s">
        <v>5597</v>
      </c>
      <c r="P1739" s="108" t="s">
        <v>16521</v>
      </c>
      <c r="Q1739" s="61" t="s">
        <v>687</v>
      </c>
      <c r="R1739" s="57"/>
      <c r="S1739" s="31"/>
    </row>
    <row r="1740" spans="1:21">
      <c r="A1740" s="36">
        <v>1737</v>
      </c>
      <c r="B1740" s="153" t="s">
        <v>15473</v>
      </c>
      <c r="C1740" s="148"/>
      <c r="D1740" s="121" t="str">
        <f t="shared" si="81"/>
        <v/>
      </c>
      <c r="E1740" s="173" t="str">
        <f t="shared" si="82"/>
        <v/>
      </c>
      <c r="F1740" s="174" t="str">
        <f t="shared" si="83"/>
        <v/>
      </c>
      <c r="G1740" s="137"/>
      <c r="H1740" s="138">
        <v>24</v>
      </c>
      <c r="I1740" s="113" t="s">
        <v>12513</v>
      </c>
      <c r="J1740" s="22" t="s">
        <v>8640</v>
      </c>
      <c r="K1740" s="116" t="s">
        <v>6674</v>
      </c>
      <c r="L1740" s="52" t="s">
        <v>5302</v>
      </c>
      <c r="M1740" s="52" t="s">
        <v>16279</v>
      </c>
      <c r="N1740" s="62" t="s">
        <v>921</v>
      </c>
      <c r="O1740" s="53" t="s">
        <v>5096</v>
      </c>
      <c r="P1740" s="108" t="s">
        <v>902</v>
      </c>
      <c r="Q1740" s="61" t="s">
        <v>903</v>
      </c>
      <c r="R1740" s="57"/>
      <c r="S1740" s="31"/>
    </row>
    <row r="1741" spans="1:21">
      <c r="A1741" s="36">
        <v>1738</v>
      </c>
      <c r="B1741" s="153" t="s">
        <v>15474</v>
      </c>
      <c r="C1741" s="148"/>
      <c r="D1741" s="121" t="str">
        <f t="shared" si="81"/>
        <v/>
      </c>
      <c r="E1741" s="173" t="str">
        <f t="shared" si="82"/>
        <v/>
      </c>
      <c r="F1741" s="174" t="str">
        <f t="shared" si="83"/>
        <v/>
      </c>
      <c r="G1741" s="137"/>
      <c r="H1741" s="138">
        <v>20</v>
      </c>
      <c r="I1741" s="20" t="s">
        <v>12514</v>
      </c>
      <c r="J1741" s="22" t="s">
        <v>8641</v>
      </c>
      <c r="K1741" s="16" t="s">
        <v>2155</v>
      </c>
      <c r="L1741" s="52" t="s">
        <v>5303</v>
      </c>
      <c r="M1741" s="52" t="s">
        <v>2155</v>
      </c>
      <c r="N1741" s="62" t="s">
        <v>662</v>
      </c>
      <c r="O1741" s="53" t="s">
        <v>14300</v>
      </c>
      <c r="P1741" s="108" t="s">
        <v>16097</v>
      </c>
      <c r="Q1741" s="61"/>
      <c r="R1741" s="57"/>
      <c r="S1741" s="31"/>
    </row>
    <row r="1742" spans="1:21" ht="27">
      <c r="A1742" s="36">
        <v>1739</v>
      </c>
      <c r="B1742" s="154" t="s">
        <v>18662</v>
      </c>
      <c r="C1742" s="148"/>
      <c r="D1742" s="121" t="str">
        <f t="shared" si="81"/>
        <v/>
      </c>
      <c r="E1742" s="173" t="str">
        <f t="shared" si="82"/>
        <v/>
      </c>
      <c r="F1742" s="174" t="str">
        <f t="shared" si="83"/>
        <v/>
      </c>
      <c r="G1742" s="137"/>
      <c r="H1742" s="138">
        <v>41</v>
      </c>
      <c r="I1742" s="19" t="s">
        <v>12515</v>
      </c>
      <c r="J1742" s="66" t="s">
        <v>8642</v>
      </c>
      <c r="K1742" s="11" t="s">
        <v>818</v>
      </c>
      <c r="L1742" s="52" t="s">
        <v>5304</v>
      </c>
      <c r="M1742" s="52" t="s">
        <v>17478</v>
      </c>
      <c r="N1742" s="62" t="s">
        <v>932</v>
      </c>
      <c r="O1742" s="53" t="s">
        <v>4609</v>
      </c>
      <c r="P1742" s="108" t="s">
        <v>16658</v>
      </c>
      <c r="Q1742" s="61" t="s">
        <v>816</v>
      </c>
      <c r="R1742" s="57"/>
      <c r="S1742" s="31"/>
    </row>
    <row r="1743" spans="1:21">
      <c r="A1743" s="36">
        <v>1740</v>
      </c>
      <c r="B1743" s="153" t="s">
        <v>15475</v>
      </c>
      <c r="C1743" s="148"/>
      <c r="D1743" s="121" t="str">
        <f t="shared" si="81"/>
        <v/>
      </c>
      <c r="E1743" s="173" t="str">
        <f t="shared" si="82"/>
        <v/>
      </c>
      <c r="F1743" s="174" t="str">
        <f t="shared" si="83"/>
        <v/>
      </c>
      <c r="G1743" s="137"/>
      <c r="H1743" s="138">
        <v>42</v>
      </c>
      <c r="I1743" s="113" t="s">
        <v>12516</v>
      </c>
      <c r="J1743" s="22" t="s">
        <v>8643</v>
      </c>
      <c r="K1743" s="16" t="s">
        <v>2156</v>
      </c>
      <c r="L1743" s="52" t="s">
        <v>5304</v>
      </c>
      <c r="M1743" s="52" t="s">
        <v>17478</v>
      </c>
      <c r="N1743" s="62" t="s">
        <v>932</v>
      </c>
      <c r="O1743" s="53" t="s">
        <v>5050</v>
      </c>
      <c r="P1743" s="108" t="s">
        <v>16214</v>
      </c>
      <c r="Q1743" s="61" t="s">
        <v>16215</v>
      </c>
      <c r="R1743" s="57" t="s">
        <v>10634</v>
      </c>
      <c r="S1743" s="31" t="s">
        <v>2157</v>
      </c>
    </row>
    <row r="1744" spans="1:21">
      <c r="A1744" s="36">
        <v>1741</v>
      </c>
      <c r="B1744" s="153" t="s">
        <v>15476</v>
      </c>
      <c r="C1744" s="148"/>
      <c r="D1744" s="121" t="str">
        <f t="shared" si="81"/>
        <v/>
      </c>
      <c r="E1744" s="173" t="str">
        <f t="shared" si="82"/>
        <v/>
      </c>
      <c r="F1744" s="174" t="str">
        <f t="shared" si="83"/>
        <v/>
      </c>
      <c r="G1744" s="137"/>
      <c r="H1744" s="138">
        <v>43</v>
      </c>
      <c r="I1744" s="17" t="s">
        <v>14213</v>
      </c>
      <c r="J1744" s="115" t="s">
        <v>8644</v>
      </c>
      <c r="K1744" s="16" t="s">
        <v>933</v>
      </c>
      <c r="L1744" s="52" t="s">
        <v>5304</v>
      </c>
      <c r="M1744" s="52" t="s">
        <v>17478</v>
      </c>
      <c r="N1744" s="62" t="s">
        <v>932</v>
      </c>
      <c r="O1744" s="53" t="s">
        <v>5364</v>
      </c>
      <c r="P1744" s="108" t="s">
        <v>17479</v>
      </c>
      <c r="Q1744" s="61" t="s">
        <v>324</v>
      </c>
      <c r="R1744" s="57" t="s">
        <v>10516</v>
      </c>
      <c r="S1744" s="31" t="s">
        <v>6985</v>
      </c>
    </row>
    <row r="1745" spans="1:19" ht="27">
      <c r="A1745" s="36">
        <v>1742</v>
      </c>
      <c r="B1745" s="153" t="s">
        <v>15477</v>
      </c>
      <c r="C1745" s="148"/>
      <c r="D1745" s="121" t="str">
        <f t="shared" si="81"/>
        <v/>
      </c>
      <c r="E1745" s="173" t="str">
        <f t="shared" si="82"/>
        <v/>
      </c>
      <c r="F1745" s="174" t="str">
        <f t="shared" si="83"/>
        <v/>
      </c>
      <c r="G1745" s="137"/>
      <c r="H1745" s="138">
        <v>41</v>
      </c>
      <c r="I1745" s="113" t="s">
        <v>13841</v>
      </c>
      <c r="J1745" s="22" t="s">
        <v>13816</v>
      </c>
      <c r="K1745" s="116" t="s">
        <v>13829</v>
      </c>
      <c r="L1745" s="52" t="s">
        <v>5304</v>
      </c>
      <c r="M1745" s="52" t="s">
        <v>17478</v>
      </c>
      <c r="N1745" s="62" t="s">
        <v>932</v>
      </c>
      <c r="O1745" s="53" t="s">
        <v>5540</v>
      </c>
      <c r="P1745" s="108" t="s">
        <v>17050</v>
      </c>
      <c r="Q1745" s="61" t="s">
        <v>16987</v>
      </c>
      <c r="R1745" s="57"/>
      <c r="S1745" s="31"/>
    </row>
    <row r="1746" spans="1:19" ht="27">
      <c r="A1746" s="36">
        <v>1743</v>
      </c>
      <c r="B1746" s="153" t="s">
        <v>15478</v>
      </c>
      <c r="C1746" s="148"/>
      <c r="D1746" s="121" t="str">
        <f t="shared" si="81"/>
        <v/>
      </c>
      <c r="E1746" s="173" t="str">
        <f t="shared" si="82"/>
        <v/>
      </c>
      <c r="F1746" s="174" t="str">
        <f t="shared" si="83"/>
        <v/>
      </c>
      <c r="G1746" s="137"/>
      <c r="H1746" s="138">
        <v>43</v>
      </c>
      <c r="I1746" s="113" t="s">
        <v>14214</v>
      </c>
      <c r="J1746" s="22" t="s">
        <v>13815</v>
      </c>
      <c r="K1746" s="116" t="s">
        <v>13828</v>
      </c>
      <c r="L1746" s="52" t="s">
        <v>5304</v>
      </c>
      <c r="M1746" s="52" t="s">
        <v>17478</v>
      </c>
      <c r="N1746" s="62" t="s">
        <v>932</v>
      </c>
      <c r="O1746" s="53" t="s">
        <v>5218</v>
      </c>
      <c r="P1746" s="108" t="s">
        <v>16819</v>
      </c>
      <c r="Q1746" s="61" t="s">
        <v>632</v>
      </c>
      <c r="R1746" s="57"/>
      <c r="S1746" s="31"/>
    </row>
    <row r="1747" spans="1:19" ht="27">
      <c r="A1747" s="36">
        <v>1744</v>
      </c>
      <c r="B1747" s="153" t="s">
        <v>15479</v>
      </c>
      <c r="C1747" s="148"/>
      <c r="D1747" s="121" t="str">
        <f t="shared" si="81"/>
        <v/>
      </c>
      <c r="E1747" s="173" t="str">
        <f t="shared" si="82"/>
        <v/>
      </c>
      <c r="F1747" s="174" t="str">
        <f t="shared" si="83"/>
        <v/>
      </c>
      <c r="G1747" s="137"/>
      <c r="H1747" s="138">
        <v>23</v>
      </c>
      <c r="I1747" s="20" t="s">
        <v>12517</v>
      </c>
      <c r="J1747" s="22" t="s">
        <v>8645</v>
      </c>
      <c r="K1747" s="16" t="s">
        <v>2154</v>
      </c>
      <c r="L1747" s="52" t="s">
        <v>5307</v>
      </c>
      <c r="M1747" s="52" t="s">
        <v>2154</v>
      </c>
      <c r="N1747" s="62" t="s">
        <v>923</v>
      </c>
      <c r="O1747" s="53" t="s">
        <v>6061</v>
      </c>
      <c r="P1747" s="108" t="s">
        <v>61</v>
      </c>
      <c r="Q1747" s="61" t="s">
        <v>418</v>
      </c>
      <c r="R1747" s="57"/>
      <c r="S1747" s="31"/>
    </row>
    <row r="1748" spans="1:19" ht="27">
      <c r="A1748" s="36">
        <v>1745</v>
      </c>
      <c r="B1748" s="154" t="s">
        <v>18663</v>
      </c>
      <c r="C1748" s="148"/>
      <c r="D1748" s="121" t="str">
        <f t="shared" si="81"/>
        <v/>
      </c>
      <c r="E1748" s="173" t="str">
        <f t="shared" si="82"/>
        <v/>
      </c>
      <c r="F1748" s="174" t="str">
        <f t="shared" si="83"/>
        <v/>
      </c>
      <c r="G1748" s="137"/>
      <c r="H1748" s="138">
        <v>22</v>
      </c>
      <c r="I1748" s="59" t="s">
        <v>12518</v>
      </c>
      <c r="J1748" s="22" t="s">
        <v>8646</v>
      </c>
      <c r="K1748" s="16" t="s">
        <v>926</v>
      </c>
      <c r="L1748" s="52" t="s">
        <v>5308</v>
      </c>
      <c r="M1748" s="52" t="s">
        <v>924</v>
      </c>
      <c r="N1748" s="62" t="s">
        <v>923</v>
      </c>
      <c r="O1748" s="53" t="s">
        <v>5574</v>
      </c>
      <c r="P1748" s="108" t="s">
        <v>17097</v>
      </c>
      <c r="Q1748" s="61" t="s">
        <v>1126</v>
      </c>
      <c r="R1748" s="57"/>
      <c r="S1748" s="31"/>
    </row>
    <row r="1749" spans="1:19" ht="27">
      <c r="A1749" s="36">
        <v>1746</v>
      </c>
      <c r="B1749" s="154" t="s">
        <v>18664</v>
      </c>
      <c r="C1749" s="148"/>
      <c r="D1749" s="121" t="str">
        <f t="shared" si="81"/>
        <v/>
      </c>
      <c r="E1749" s="173" t="str">
        <f t="shared" si="82"/>
        <v/>
      </c>
      <c r="F1749" s="174" t="str">
        <f t="shared" si="83"/>
        <v/>
      </c>
      <c r="G1749" s="137"/>
      <c r="H1749" s="138">
        <v>21</v>
      </c>
      <c r="I1749" s="59" t="s">
        <v>12519</v>
      </c>
      <c r="J1749" s="22" t="s">
        <v>8647</v>
      </c>
      <c r="K1749" s="16" t="s">
        <v>2153</v>
      </c>
      <c r="L1749" s="52" t="s">
        <v>5309</v>
      </c>
      <c r="M1749" s="52" t="s">
        <v>17429</v>
      </c>
      <c r="N1749" s="62" t="s">
        <v>923</v>
      </c>
      <c r="O1749" s="53" t="s">
        <v>5960</v>
      </c>
      <c r="P1749" s="108" t="s">
        <v>16922</v>
      </c>
      <c r="Q1749" s="61" t="s">
        <v>16923</v>
      </c>
      <c r="R1749" s="57"/>
      <c r="S1749" s="31"/>
    </row>
    <row r="1750" spans="1:19" ht="27">
      <c r="A1750" s="36">
        <v>1747</v>
      </c>
      <c r="B1750" s="153" t="s">
        <v>18665</v>
      </c>
      <c r="C1750" s="148"/>
      <c r="D1750" s="121" t="str">
        <f t="shared" si="81"/>
        <v/>
      </c>
      <c r="E1750" s="173" t="str">
        <f t="shared" si="82"/>
        <v/>
      </c>
      <c r="F1750" s="174" t="str">
        <f t="shared" si="83"/>
        <v/>
      </c>
      <c r="G1750" s="137"/>
      <c r="H1750" s="138">
        <v>21</v>
      </c>
      <c r="I1750" s="20" t="s">
        <v>12520</v>
      </c>
      <c r="J1750" s="22" t="s">
        <v>8648</v>
      </c>
      <c r="K1750" s="16" t="s">
        <v>4191</v>
      </c>
      <c r="L1750" s="52" t="s">
        <v>5309</v>
      </c>
      <c r="M1750" s="52" t="s">
        <v>17429</v>
      </c>
      <c r="N1750" s="62" t="s">
        <v>923</v>
      </c>
      <c r="O1750" s="53" t="s">
        <v>5853</v>
      </c>
      <c r="P1750" s="108" t="s">
        <v>17480</v>
      </c>
      <c r="Q1750" s="61" t="s">
        <v>722</v>
      </c>
      <c r="R1750" s="57"/>
      <c r="S1750" s="31"/>
    </row>
    <row r="1751" spans="1:19" ht="27">
      <c r="A1751" s="36">
        <v>1748</v>
      </c>
      <c r="B1751" s="153" t="s">
        <v>18666</v>
      </c>
      <c r="C1751" s="148"/>
      <c r="D1751" s="121" t="str">
        <f t="shared" si="81"/>
        <v/>
      </c>
      <c r="E1751" s="173" t="str">
        <f t="shared" si="82"/>
        <v/>
      </c>
      <c r="F1751" s="174" t="str">
        <f t="shared" si="83"/>
        <v/>
      </c>
      <c r="G1751" s="137"/>
      <c r="H1751" s="138">
        <v>22</v>
      </c>
      <c r="I1751" s="20" t="s">
        <v>12521</v>
      </c>
      <c r="J1751" s="115" t="s">
        <v>8649</v>
      </c>
      <c r="K1751" s="16" t="s">
        <v>1574</v>
      </c>
      <c r="L1751" s="52" t="s">
        <v>5309</v>
      </c>
      <c r="M1751" s="52" t="s">
        <v>17429</v>
      </c>
      <c r="N1751" s="62" t="s">
        <v>923</v>
      </c>
      <c r="O1751" s="53" t="s">
        <v>5906</v>
      </c>
      <c r="P1751" s="108" t="s">
        <v>16975</v>
      </c>
      <c r="Q1751" s="61" t="s">
        <v>16976</v>
      </c>
      <c r="R1751" s="57"/>
      <c r="S1751" s="31"/>
    </row>
    <row r="1752" spans="1:19" ht="27">
      <c r="A1752" s="36">
        <v>1749</v>
      </c>
      <c r="B1752" s="153" t="s">
        <v>18667</v>
      </c>
      <c r="C1752" s="148"/>
      <c r="D1752" s="121" t="str">
        <f t="shared" si="81"/>
        <v/>
      </c>
      <c r="E1752" s="173" t="str">
        <f t="shared" si="82"/>
        <v/>
      </c>
      <c r="F1752" s="174" t="str">
        <f t="shared" si="83"/>
        <v/>
      </c>
      <c r="G1752" s="137"/>
      <c r="H1752" s="138">
        <v>23</v>
      </c>
      <c r="I1752" s="113" t="s">
        <v>12522</v>
      </c>
      <c r="J1752" s="22" t="s">
        <v>8650</v>
      </c>
      <c r="K1752" s="14" t="s">
        <v>6661</v>
      </c>
      <c r="L1752" s="52" t="s">
        <v>5309</v>
      </c>
      <c r="M1752" s="52" t="s">
        <v>17429</v>
      </c>
      <c r="N1752" s="62" t="s">
        <v>923</v>
      </c>
      <c r="O1752" s="53" t="s">
        <v>6047</v>
      </c>
      <c r="P1752" s="108" t="s">
        <v>17332</v>
      </c>
      <c r="Q1752" s="61" t="s">
        <v>17273</v>
      </c>
      <c r="R1752" s="57"/>
      <c r="S1752" s="31"/>
    </row>
    <row r="1753" spans="1:19" ht="27">
      <c r="A1753" s="36">
        <v>1750</v>
      </c>
      <c r="B1753" s="153" t="s">
        <v>18668</v>
      </c>
      <c r="C1753" s="148"/>
      <c r="D1753" s="121" t="str">
        <f t="shared" si="81"/>
        <v/>
      </c>
      <c r="E1753" s="173" t="str">
        <f t="shared" si="82"/>
        <v/>
      </c>
      <c r="F1753" s="174" t="str">
        <f t="shared" si="83"/>
        <v/>
      </c>
      <c r="G1753" s="137"/>
      <c r="H1753" s="138">
        <v>23</v>
      </c>
      <c r="I1753" s="113" t="s">
        <v>13711</v>
      </c>
      <c r="J1753" s="22" t="s">
        <v>13709</v>
      </c>
      <c r="K1753" s="116" t="s">
        <v>13710</v>
      </c>
      <c r="L1753" s="52" t="s">
        <v>5309</v>
      </c>
      <c r="M1753" s="52" t="s">
        <v>17429</v>
      </c>
      <c r="N1753" s="62" t="s">
        <v>923</v>
      </c>
      <c r="O1753" s="53" t="s">
        <v>5487</v>
      </c>
      <c r="P1753" s="108" t="s">
        <v>1117</v>
      </c>
      <c r="Q1753" s="61" t="s">
        <v>1116</v>
      </c>
      <c r="R1753" s="57"/>
      <c r="S1753" s="31"/>
    </row>
    <row r="1754" spans="1:19" ht="27">
      <c r="A1754" s="36">
        <v>1751</v>
      </c>
      <c r="B1754" s="153" t="s">
        <v>15480</v>
      </c>
      <c r="C1754" s="148"/>
      <c r="D1754" s="121" t="str">
        <f t="shared" si="81"/>
        <v/>
      </c>
      <c r="E1754" s="173" t="str">
        <f t="shared" si="82"/>
        <v/>
      </c>
      <c r="F1754" s="174" t="str">
        <f t="shared" si="83"/>
        <v/>
      </c>
      <c r="G1754" s="137"/>
      <c r="H1754" s="138">
        <v>12</v>
      </c>
      <c r="I1754" s="18" t="s">
        <v>12523</v>
      </c>
      <c r="J1754" s="22" t="s">
        <v>8651</v>
      </c>
      <c r="K1754" s="16" t="s">
        <v>2138</v>
      </c>
      <c r="L1754" s="52" t="s">
        <v>5310</v>
      </c>
      <c r="M1754" s="52" t="s">
        <v>16280</v>
      </c>
      <c r="N1754" s="62" t="s">
        <v>311</v>
      </c>
      <c r="O1754" s="53" t="s">
        <v>5869</v>
      </c>
      <c r="P1754" s="108" t="s">
        <v>17328</v>
      </c>
      <c r="Q1754" s="61" t="s">
        <v>995</v>
      </c>
      <c r="R1754" s="57"/>
      <c r="S1754" s="31"/>
    </row>
    <row r="1755" spans="1:19" ht="27">
      <c r="A1755" s="36">
        <v>1752</v>
      </c>
      <c r="B1755" s="154" t="s">
        <v>15481</v>
      </c>
      <c r="C1755" s="148"/>
      <c r="D1755" s="121" t="str">
        <f t="shared" si="81"/>
        <v/>
      </c>
      <c r="E1755" s="173" t="str">
        <f t="shared" si="82"/>
        <v/>
      </c>
      <c r="F1755" s="174" t="str">
        <f t="shared" si="83"/>
        <v/>
      </c>
      <c r="G1755" s="137"/>
      <c r="H1755" s="138">
        <v>21</v>
      </c>
      <c r="I1755" s="59" t="s">
        <v>14215</v>
      </c>
      <c r="J1755" s="22" t="s">
        <v>14216</v>
      </c>
      <c r="K1755" s="16" t="s">
        <v>2139</v>
      </c>
      <c r="L1755" s="52" t="s">
        <v>5311</v>
      </c>
      <c r="M1755" s="52" t="s">
        <v>17481</v>
      </c>
      <c r="N1755" s="62" t="s">
        <v>16239</v>
      </c>
      <c r="O1755" s="53" t="s">
        <v>4559</v>
      </c>
      <c r="P1755" s="108" t="s">
        <v>16608</v>
      </c>
      <c r="Q1755" s="61" t="s">
        <v>106</v>
      </c>
      <c r="R1755" s="57"/>
      <c r="S1755" s="31"/>
    </row>
    <row r="1756" spans="1:19" ht="27">
      <c r="A1756" s="36">
        <v>1753</v>
      </c>
      <c r="B1756" s="153" t="s">
        <v>18669</v>
      </c>
      <c r="C1756" s="148"/>
      <c r="D1756" s="121" t="str">
        <f t="shared" si="81"/>
        <v/>
      </c>
      <c r="E1756" s="173" t="str">
        <f t="shared" si="82"/>
        <v/>
      </c>
      <c r="F1756" s="174" t="str">
        <f t="shared" si="83"/>
        <v/>
      </c>
      <c r="G1756" s="137"/>
      <c r="H1756" s="138">
        <v>22</v>
      </c>
      <c r="I1756" s="20" t="s">
        <v>12524</v>
      </c>
      <c r="J1756" s="22" t="s">
        <v>8652</v>
      </c>
      <c r="K1756" s="16" t="s">
        <v>2142</v>
      </c>
      <c r="L1756" s="52" t="s">
        <v>5311</v>
      </c>
      <c r="M1756" s="52" t="s">
        <v>17481</v>
      </c>
      <c r="N1756" s="62" t="s">
        <v>16239</v>
      </c>
      <c r="O1756" s="53" t="s">
        <v>5053</v>
      </c>
      <c r="P1756" s="108" t="s">
        <v>17263</v>
      </c>
      <c r="Q1756" s="61" t="s">
        <v>1078</v>
      </c>
      <c r="R1756" s="57"/>
      <c r="S1756" s="31"/>
    </row>
    <row r="1757" spans="1:19" ht="27">
      <c r="A1757" s="36">
        <v>1754</v>
      </c>
      <c r="B1757" s="153" t="s">
        <v>15482</v>
      </c>
      <c r="C1757" s="148"/>
      <c r="D1757" s="121" t="str">
        <f t="shared" si="81"/>
        <v/>
      </c>
      <c r="E1757" s="173" t="str">
        <f t="shared" si="82"/>
        <v/>
      </c>
      <c r="F1757" s="174" t="str">
        <f t="shared" si="83"/>
        <v/>
      </c>
      <c r="G1757" s="137"/>
      <c r="H1757" s="138">
        <v>24</v>
      </c>
      <c r="I1757" s="20" t="s">
        <v>12525</v>
      </c>
      <c r="J1757" s="65" t="s">
        <v>8653</v>
      </c>
      <c r="K1757" s="11" t="s">
        <v>2149</v>
      </c>
      <c r="L1757" s="52" t="s">
        <v>5311</v>
      </c>
      <c r="M1757" s="52" t="s">
        <v>17481</v>
      </c>
      <c r="N1757" s="62" t="s">
        <v>16239</v>
      </c>
      <c r="O1757" s="53" t="s">
        <v>4361</v>
      </c>
      <c r="P1757" s="108" t="s">
        <v>16979</v>
      </c>
      <c r="Q1757" s="61" t="s">
        <v>6594</v>
      </c>
      <c r="R1757" s="47"/>
      <c r="S1757" s="48" t="s">
        <v>2150</v>
      </c>
    </row>
    <row r="1758" spans="1:19" ht="27">
      <c r="A1758" s="36">
        <v>1755</v>
      </c>
      <c r="B1758" s="153" t="s">
        <v>15483</v>
      </c>
      <c r="C1758" s="148"/>
      <c r="D1758" s="121" t="str">
        <f t="shared" si="81"/>
        <v/>
      </c>
      <c r="E1758" s="173" t="str">
        <f t="shared" si="82"/>
        <v/>
      </c>
      <c r="F1758" s="174" t="str">
        <f t="shared" si="83"/>
        <v/>
      </c>
      <c r="G1758" s="137"/>
      <c r="H1758" s="138">
        <v>24</v>
      </c>
      <c r="I1758" s="113" t="s">
        <v>13662</v>
      </c>
      <c r="J1758" s="22" t="s">
        <v>13660</v>
      </c>
      <c r="K1758" s="116" t="s">
        <v>13663</v>
      </c>
      <c r="L1758" s="52" t="s">
        <v>5312</v>
      </c>
      <c r="M1758" s="52" t="s">
        <v>1260</v>
      </c>
      <c r="N1758" s="62" t="s">
        <v>16239</v>
      </c>
      <c r="O1758" s="53" t="s">
        <v>5657</v>
      </c>
      <c r="P1758" s="108" t="s">
        <v>1226</v>
      </c>
      <c r="Q1758" s="61" t="s">
        <v>16768</v>
      </c>
      <c r="R1758" s="57"/>
      <c r="S1758" s="31"/>
    </row>
    <row r="1759" spans="1:19" ht="27">
      <c r="A1759" s="36">
        <v>1756</v>
      </c>
      <c r="B1759" s="154" t="s">
        <v>1261</v>
      </c>
      <c r="C1759" s="148"/>
      <c r="D1759" s="121" t="str">
        <f t="shared" si="81"/>
        <v/>
      </c>
      <c r="E1759" s="173" t="str">
        <f t="shared" si="82"/>
        <v/>
      </c>
      <c r="F1759" s="174" t="str">
        <f t="shared" si="83"/>
        <v/>
      </c>
      <c r="G1759" s="137"/>
      <c r="H1759" s="138">
        <v>22</v>
      </c>
      <c r="I1759" s="59" t="s">
        <v>2144</v>
      </c>
      <c r="J1759" s="66" t="s">
        <v>8654</v>
      </c>
      <c r="K1759" s="11" t="s">
        <v>1262</v>
      </c>
      <c r="L1759" s="52" t="s">
        <v>5313</v>
      </c>
      <c r="M1759" s="52" t="s">
        <v>16520</v>
      </c>
      <c r="N1759" s="62" t="s">
        <v>16239</v>
      </c>
      <c r="O1759" s="53" t="s">
        <v>4676</v>
      </c>
      <c r="P1759" s="108" t="s">
        <v>16820</v>
      </c>
      <c r="Q1759" s="61" t="s">
        <v>16821</v>
      </c>
      <c r="R1759" s="57"/>
      <c r="S1759" s="31"/>
    </row>
    <row r="1760" spans="1:19" ht="27">
      <c r="A1760" s="36">
        <v>1757</v>
      </c>
      <c r="B1760" s="154" t="s">
        <v>14217</v>
      </c>
      <c r="C1760" s="148"/>
      <c r="D1760" s="121" t="str">
        <f t="shared" si="81"/>
        <v/>
      </c>
      <c r="E1760" s="173" t="str">
        <f t="shared" si="82"/>
        <v/>
      </c>
      <c r="F1760" s="174" t="str">
        <f t="shared" si="83"/>
        <v/>
      </c>
      <c r="G1760" s="137"/>
      <c r="H1760" s="138">
        <v>22</v>
      </c>
      <c r="I1760" s="107" t="s">
        <v>14217</v>
      </c>
      <c r="J1760" s="22" t="s">
        <v>14218</v>
      </c>
      <c r="K1760" s="16" t="s">
        <v>2148</v>
      </c>
      <c r="L1760" s="52" t="s">
        <v>5314</v>
      </c>
      <c r="M1760" s="52" t="s">
        <v>16593</v>
      </c>
      <c r="N1760" s="62" t="s">
        <v>16239</v>
      </c>
      <c r="O1760" s="53" t="s">
        <v>4959</v>
      </c>
      <c r="P1760" s="108" t="s">
        <v>17157</v>
      </c>
      <c r="Q1760" s="61" t="s">
        <v>595</v>
      </c>
      <c r="R1760" s="57" t="s">
        <v>10410</v>
      </c>
      <c r="S1760" s="31" t="s">
        <v>7017</v>
      </c>
    </row>
    <row r="1761" spans="1:21" ht="27">
      <c r="A1761" s="36">
        <v>1758</v>
      </c>
      <c r="B1761" s="153" t="s">
        <v>15484</v>
      </c>
      <c r="C1761" s="148"/>
      <c r="D1761" s="121" t="str">
        <f t="shared" si="81"/>
        <v/>
      </c>
      <c r="E1761" s="173" t="str">
        <f t="shared" si="82"/>
        <v/>
      </c>
      <c r="F1761" s="174" t="str">
        <f t="shared" si="83"/>
        <v/>
      </c>
      <c r="G1761" s="137"/>
      <c r="H1761" s="138">
        <v>23</v>
      </c>
      <c r="I1761" s="20" t="s">
        <v>12526</v>
      </c>
      <c r="J1761" s="22" t="s">
        <v>8655</v>
      </c>
      <c r="K1761" s="16" t="s">
        <v>4067</v>
      </c>
      <c r="L1761" s="52" t="s">
        <v>5314</v>
      </c>
      <c r="M1761" s="52" t="s">
        <v>16593</v>
      </c>
      <c r="N1761" s="62" t="s">
        <v>16239</v>
      </c>
      <c r="O1761" s="53" t="s">
        <v>4419</v>
      </c>
      <c r="P1761" s="108" t="s">
        <v>15</v>
      </c>
      <c r="Q1761" s="61" t="s">
        <v>16394</v>
      </c>
      <c r="R1761" s="57"/>
      <c r="S1761" s="31"/>
    </row>
    <row r="1762" spans="1:21" ht="40.5">
      <c r="A1762" s="36">
        <v>1759</v>
      </c>
      <c r="B1762" s="153" t="s">
        <v>15485</v>
      </c>
      <c r="C1762" s="148"/>
      <c r="D1762" s="121" t="str">
        <f t="shared" si="81"/>
        <v/>
      </c>
      <c r="E1762" s="173" t="str">
        <f t="shared" si="82"/>
        <v/>
      </c>
      <c r="F1762" s="174" t="str">
        <f t="shared" si="83"/>
        <v/>
      </c>
      <c r="G1762" s="137"/>
      <c r="H1762" s="138">
        <v>24</v>
      </c>
      <c r="I1762" s="20" t="s">
        <v>12527</v>
      </c>
      <c r="J1762" s="22" t="s">
        <v>8656</v>
      </c>
      <c r="K1762" s="16" t="s">
        <v>2145</v>
      </c>
      <c r="L1762" s="52" t="s">
        <v>5314</v>
      </c>
      <c r="M1762" s="52" t="s">
        <v>16593</v>
      </c>
      <c r="N1762" s="62" t="s">
        <v>16239</v>
      </c>
      <c r="O1762" s="53" t="s">
        <v>6026</v>
      </c>
      <c r="P1762" s="108" t="s">
        <v>17482</v>
      </c>
      <c r="Q1762" s="61" t="s">
        <v>6599</v>
      </c>
      <c r="R1762" s="57" t="s">
        <v>10635</v>
      </c>
      <c r="S1762" s="31" t="s">
        <v>2146</v>
      </c>
    </row>
    <row r="1763" spans="1:21" ht="27">
      <c r="A1763" s="36">
        <v>1760</v>
      </c>
      <c r="B1763" s="153" t="s">
        <v>15486</v>
      </c>
      <c r="C1763" s="148"/>
      <c r="D1763" s="121" t="str">
        <f t="shared" si="81"/>
        <v/>
      </c>
      <c r="E1763" s="173" t="str">
        <f t="shared" si="82"/>
        <v/>
      </c>
      <c r="F1763" s="174" t="str">
        <f t="shared" si="83"/>
        <v/>
      </c>
      <c r="G1763" s="137"/>
      <c r="H1763" s="138">
        <v>24</v>
      </c>
      <c r="I1763" s="20" t="s">
        <v>12528</v>
      </c>
      <c r="J1763" s="22" t="s">
        <v>8657</v>
      </c>
      <c r="K1763" s="16" t="s">
        <v>2151</v>
      </c>
      <c r="L1763" s="52" t="s">
        <v>5314</v>
      </c>
      <c r="M1763" s="52" t="s">
        <v>16593</v>
      </c>
      <c r="N1763" s="62" t="s">
        <v>16239</v>
      </c>
      <c r="O1763" s="53" t="s">
        <v>6141</v>
      </c>
      <c r="P1763" s="108" t="s">
        <v>17051</v>
      </c>
      <c r="Q1763" s="61" t="s">
        <v>1155</v>
      </c>
      <c r="R1763" s="57"/>
      <c r="S1763" s="31"/>
    </row>
    <row r="1764" spans="1:21" ht="27">
      <c r="A1764" s="36">
        <v>1761</v>
      </c>
      <c r="B1764" s="153" t="s">
        <v>18670</v>
      </c>
      <c r="C1764" s="148"/>
      <c r="D1764" s="121" t="str">
        <f t="shared" si="81"/>
        <v/>
      </c>
      <c r="E1764" s="173" t="str">
        <f t="shared" si="82"/>
        <v/>
      </c>
      <c r="F1764" s="174" t="str">
        <f t="shared" si="83"/>
        <v/>
      </c>
      <c r="G1764" s="137"/>
      <c r="H1764" s="138">
        <v>24</v>
      </c>
      <c r="I1764" s="20" t="s">
        <v>12529</v>
      </c>
      <c r="J1764" s="22" t="s">
        <v>8658</v>
      </c>
      <c r="K1764" s="16" t="s">
        <v>1465</v>
      </c>
      <c r="L1764" s="52" t="s">
        <v>5315</v>
      </c>
      <c r="M1764" s="52" t="s">
        <v>1133</v>
      </c>
      <c r="N1764" s="62" t="s">
        <v>16239</v>
      </c>
      <c r="O1764" s="53" t="s">
        <v>4779</v>
      </c>
      <c r="P1764" s="108" t="s">
        <v>16513</v>
      </c>
      <c r="Q1764" s="61" t="s">
        <v>849</v>
      </c>
      <c r="R1764" s="57"/>
      <c r="S1764" s="31"/>
    </row>
    <row r="1765" spans="1:21" ht="27">
      <c r="A1765" s="36">
        <v>1762</v>
      </c>
      <c r="B1765" s="153" t="s">
        <v>14219</v>
      </c>
      <c r="C1765" s="148"/>
      <c r="D1765" s="121" t="str">
        <f t="shared" si="81"/>
        <v/>
      </c>
      <c r="E1765" s="173" t="str">
        <f t="shared" si="82"/>
        <v/>
      </c>
      <c r="F1765" s="174" t="str">
        <f t="shared" si="83"/>
        <v/>
      </c>
      <c r="G1765" s="137"/>
      <c r="H1765" s="138">
        <v>22</v>
      </c>
      <c r="I1765" s="21" t="s">
        <v>14219</v>
      </c>
      <c r="J1765" s="22" t="s">
        <v>14220</v>
      </c>
      <c r="K1765" s="16" t="s">
        <v>2147</v>
      </c>
      <c r="L1765" s="52" t="s">
        <v>5316</v>
      </c>
      <c r="M1765" s="52" t="s">
        <v>17483</v>
      </c>
      <c r="N1765" s="62" t="s">
        <v>16239</v>
      </c>
      <c r="O1765" s="53" t="s">
        <v>4944</v>
      </c>
      <c r="P1765" s="108" t="s">
        <v>874</v>
      </c>
      <c r="Q1765" s="61" t="s">
        <v>873</v>
      </c>
      <c r="R1765" s="57"/>
      <c r="S1765" s="31"/>
    </row>
    <row r="1766" spans="1:21" ht="27">
      <c r="A1766" s="36">
        <v>1763</v>
      </c>
      <c r="B1766" s="153" t="s">
        <v>18671</v>
      </c>
      <c r="C1766" s="148"/>
      <c r="D1766" s="121" t="str">
        <f t="shared" si="81"/>
        <v/>
      </c>
      <c r="E1766" s="173" t="str">
        <f t="shared" si="82"/>
        <v/>
      </c>
      <c r="F1766" s="174" t="str">
        <f t="shared" si="83"/>
        <v/>
      </c>
      <c r="G1766" s="137"/>
      <c r="H1766" s="138">
        <v>24</v>
      </c>
      <c r="I1766" s="20" t="s">
        <v>12530</v>
      </c>
      <c r="J1766" s="22" t="s">
        <v>8659</v>
      </c>
      <c r="K1766" s="16" t="s">
        <v>2140</v>
      </c>
      <c r="L1766" s="52" t="s">
        <v>5316</v>
      </c>
      <c r="M1766" s="52" t="s">
        <v>17483</v>
      </c>
      <c r="N1766" s="62" t="s">
        <v>16239</v>
      </c>
      <c r="O1766" s="53" t="s">
        <v>4928</v>
      </c>
      <c r="P1766" s="108" t="s">
        <v>17131</v>
      </c>
      <c r="Q1766" s="61" t="s">
        <v>6655</v>
      </c>
      <c r="R1766" s="57" t="s">
        <v>10636</v>
      </c>
      <c r="S1766" s="31" t="s">
        <v>2141</v>
      </c>
    </row>
    <row r="1767" spans="1:21">
      <c r="A1767" s="36">
        <v>1764</v>
      </c>
      <c r="B1767" s="153" t="s">
        <v>15487</v>
      </c>
      <c r="C1767" s="148"/>
      <c r="D1767" s="121" t="str">
        <f t="shared" si="81"/>
        <v/>
      </c>
      <c r="E1767" s="173" t="str">
        <f t="shared" si="82"/>
        <v/>
      </c>
      <c r="F1767" s="174" t="str">
        <f t="shared" si="83"/>
        <v/>
      </c>
      <c r="G1767" s="137"/>
      <c r="H1767" s="138">
        <v>13</v>
      </c>
      <c r="I1767" s="18" t="s">
        <v>12531</v>
      </c>
      <c r="J1767" s="22" t="s">
        <v>8660</v>
      </c>
      <c r="K1767" s="16" t="s">
        <v>2152</v>
      </c>
      <c r="L1767" s="52" t="s">
        <v>5321</v>
      </c>
      <c r="M1767" s="52" t="s">
        <v>17484</v>
      </c>
      <c r="N1767" s="62" t="s">
        <v>312</v>
      </c>
      <c r="O1767" s="53" t="s">
        <v>4553</v>
      </c>
      <c r="P1767" s="108" t="s">
        <v>527</v>
      </c>
      <c r="Q1767" s="61" t="s">
        <v>526</v>
      </c>
      <c r="R1767" s="57"/>
      <c r="S1767" s="31"/>
      <c r="T1767" s="2"/>
      <c r="U1767" s="2"/>
    </row>
    <row r="1768" spans="1:21" ht="27">
      <c r="A1768" s="36">
        <v>1765</v>
      </c>
      <c r="B1768" s="153" t="s">
        <v>15488</v>
      </c>
      <c r="C1768" s="148"/>
      <c r="D1768" s="121" t="str">
        <f t="shared" si="81"/>
        <v/>
      </c>
      <c r="E1768" s="173" t="str">
        <f t="shared" si="82"/>
        <v/>
      </c>
      <c r="F1768" s="174" t="str">
        <f t="shared" si="83"/>
        <v/>
      </c>
      <c r="G1768" s="137"/>
      <c r="H1768" s="138">
        <v>24</v>
      </c>
      <c r="I1768" s="20" t="s">
        <v>12532</v>
      </c>
      <c r="J1768" s="22" t="s">
        <v>8661</v>
      </c>
      <c r="K1768" s="16" t="s">
        <v>318</v>
      </c>
      <c r="L1768" s="52" t="s">
        <v>5322</v>
      </c>
      <c r="M1768" s="52" t="s">
        <v>17292</v>
      </c>
      <c r="N1768" s="62" t="s">
        <v>317</v>
      </c>
      <c r="O1768" s="53" t="s">
        <v>5408</v>
      </c>
      <c r="P1768" s="108" t="s">
        <v>1350</v>
      </c>
      <c r="Q1768" s="61" t="s">
        <v>16186</v>
      </c>
      <c r="R1768" s="57"/>
      <c r="S1768" s="31"/>
    </row>
    <row r="1769" spans="1:21" ht="22.5">
      <c r="A1769" s="36">
        <v>1766</v>
      </c>
      <c r="B1769" s="157" t="s">
        <v>15489</v>
      </c>
      <c r="C1769" s="148"/>
      <c r="D1769" s="121" t="str">
        <f t="shared" si="81"/>
        <v/>
      </c>
      <c r="E1769" s="173" t="str">
        <f t="shared" si="82"/>
        <v/>
      </c>
      <c r="F1769" s="174" t="str">
        <f t="shared" si="83"/>
        <v/>
      </c>
      <c r="G1769" s="137"/>
      <c r="H1769" s="138">
        <v>21</v>
      </c>
      <c r="I1769" s="15" t="s">
        <v>13606</v>
      </c>
      <c r="J1769" s="22" t="s">
        <v>11120</v>
      </c>
      <c r="K1769" s="116" t="s">
        <v>11145</v>
      </c>
      <c r="L1769" s="52" t="s">
        <v>5324</v>
      </c>
      <c r="M1769" s="52" t="s">
        <v>665</v>
      </c>
      <c r="N1769" s="62" t="s">
        <v>666</v>
      </c>
      <c r="O1769" s="53" t="s">
        <v>5937</v>
      </c>
      <c r="P1769" s="108" t="s">
        <v>17485</v>
      </c>
      <c r="Q1769" s="61" t="s">
        <v>734</v>
      </c>
      <c r="R1769" s="57"/>
      <c r="S1769" s="31"/>
    </row>
    <row r="1770" spans="1:21" ht="40.5">
      <c r="A1770" s="36">
        <v>1767</v>
      </c>
      <c r="B1770" s="153" t="s">
        <v>2160</v>
      </c>
      <c r="C1770" s="148"/>
      <c r="D1770" s="121" t="str">
        <f t="shared" si="81"/>
        <v/>
      </c>
      <c r="E1770" s="173" t="str">
        <f t="shared" si="82"/>
        <v/>
      </c>
      <c r="F1770" s="174" t="str">
        <f t="shared" si="83"/>
        <v/>
      </c>
      <c r="G1770" s="137"/>
      <c r="H1770" s="138">
        <v>11</v>
      </c>
      <c r="I1770" s="18" t="s">
        <v>2160</v>
      </c>
      <c r="J1770" s="22" t="s">
        <v>8662</v>
      </c>
      <c r="K1770" s="16" t="s">
        <v>2161</v>
      </c>
      <c r="L1770" s="52" t="s">
        <v>5327</v>
      </c>
      <c r="M1770" s="52" t="s">
        <v>17486</v>
      </c>
      <c r="N1770" s="62" t="s">
        <v>920</v>
      </c>
      <c r="O1770" s="53" t="s">
        <v>5629</v>
      </c>
      <c r="P1770" s="108" t="s">
        <v>17487</v>
      </c>
      <c r="Q1770" s="61" t="s">
        <v>6931</v>
      </c>
      <c r="R1770" s="57" t="s">
        <v>10637</v>
      </c>
      <c r="S1770" s="31" t="s">
        <v>6362</v>
      </c>
    </row>
    <row r="1771" spans="1:21" ht="34.5">
      <c r="A1771" s="36">
        <v>1768</v>
      </c>
      <c r="B1771" s="153" t="s">
        <v>18672</v>
      </c>
      <c r="C1771" s="148"/>
      <c r="D1771" s="121" t="str">
        <f t="shared" si="81"/>
        <v/>
      </c>
      <c r="E1771" s="173" t="str">
        <f t="shared" si="82"/>
        <v/>
      </c>
      <c r="F1771" s="174" t="str">
        <f t="shared" si="83"/>
        <v/>
      </c>
      <c r="G1771" s="137"/>
      <c r="H1771" s="138">
        <v>12</v>
      </c>
      <c r="I1771" s="18" t="s">
        <v>12533</v>
      </c>
      <c r="J1771" s="22" t="s">
        <v>8663</v>
      </c>
      <c r="K1771" s="16" t="s">
        <v>2158</v>
      </c>
      <c r="L1771" s="52" t="s">
        <v>5329</v>
      </c>
      <c r="M1771" s="52" t="s">
        <v>17488</v>
      </c>
      <c r="N1771" s="62" t="s">
        <v>920</v>
      </c>
      <c r="O1771" s="53" t="s">
        <v>6069</v>
      </c>
      <c r="P1771" s="108" t="s">
        <v>16144</v>
      </c>
      <c r="Q1771" s="61" t="s">
        <v>421</v>
      </c>
      <c r="R1771" s="57" t="s">
        <v>10638</v>
      </c>
      <c r="S1771" s="31" t="s">
        <v>2159</v>
      </c>
    </row>
    <row r="1772" spans="1:21">
      <c r="A1772" s="36">
        <v>1769</v>
      </c>
      <c r="B1772" s="154" t="s">
        <v>2162</v>
      </c>
      <c r="C1772" s="148"/>
      <c r="D1772" s="121" t="str">
        <f t="shared" si="81"/>
        <v/>
      </c>
      <c r="E1772" s="173" t="str">
        <f t="shared" si="82"/>
        <v/>
      </c>
      <c r="F1772" s="174" t="str">
        <f t="shared" si="83"/>
        <v/>
      </c>
      <c r="G1772" s="137"/>
      <c r="H1772" s="138">
        <v>22</v>
      </c>
      <c r="I1772" s="59" t="s">
        <v>2162</v>
      </c>
      <c r="J1772" s="22" t="s">
        <v>8664</v>
      </c>
      <c r="K1772" s="16" t="s">
        <v>2163</v>
      </c>
      <c r="L1772" s="52" t="s">
        <v>5330</v>
      </c>
      <c r="M1772" s="52" t="s">
        <v>1095</v>
      </c>
      <c r="N1772" s="62" t="s">
        <v>1096</v>
      </c>
      <c r="O1772" s="53" t="s">
        <v>5013</v>
      </c>
      <c r="P1772" s="108" t="s">
        <v>887</v>
      </c>
      <c r="Q1772" s="61" t="s">
        <v>888</v>
      </c>
      <c r="R1772" s="57"/>
      <c r="S1772" s="31"/>
    </row>
    <row r="1773" spans="1:21">
      <c r="A1773" s="36">
        <v>1770</v>
      </c>
      <c r="B1773" s="154" t="s">
        <v>15490</v>
      </c>
      <c r="C1773" s="148"/>
      <c r="D1773" s="121" t="str">
        <f t="shared" si="81"/>
        <v/>
      </c>
      <c r="E1773" s="173" t="str">
        <f t="shared" si="82"/>
        <v/>
      </c>
      <c r="F1773" s="174" t="str">
        <f t="shared" si="83"/>
        <v/>
      </c>
      <c r="G1773" s="137"/>
      <c r="H1773" s="138">
        <v>20</v>
      </c>
      <c r="I1773" s="59" t="s">
        <v>12534</v>
      </c>
      <c r="J1773" s="22" t="s">
        <v>8665</v>
      </c>
      <c r="K1773" s="16" t="s">
        <v>2166</v>
      </c>
      <c r="L1773" s="52" t="s">
        <v>5331</v>
      </c>
      <c r="M1773" s="52" t="s">
        <v>17489</v>
      </c>
      <c r="N1773" s="62" t="s">
        <v>1096</v>
      </c>
      <c r="O1773" s="53" t="s">
        <v>14300</v>
      </c>
      <c r="P1773" s="108" t="s">
        <v>16097</v>
      </c>
      <c r="Q1773" s="61"/>
      <c r="R1773" s="57"/>
      <c r="S1773" s="31"/>
    </row>
    <row r="1774" spans="1:21" ht="27">
      <c r="A1774" s="36">
        <v>1771</v>
      </c>
      <c r="B1774" s="153" t="s">
        <v>2164</v>
      </c>
      <c r="C1774" s="148"/>
      <c r="D1774" s="121" t="str">
        <f t="shared" si="81"/>
        <v/>
      </c>
      <c r="E1774" s="173" t="str">
        <f t="shared" si="82"/>
        <v/>
      </c>
      <c r="F1774" s="174" t="str">
        <f t="shared" si="83"/>
        <v/>
      </c>
      <c r="G1774" s="137"/>
      <c r="H1774" s="138">
        <v>22</v>
      </c>
      <c r="I1774" s="20" t="s">
        <v>2164</v>
      </c>
      <c r="J1774" s="22" t="s">
        <v>8666</v>
      </c>
      <c r="K1774" s="16" t="s">
        <v>2165</v>
      </c>
      <c r="L1774" s="52" t="s">
        <v>5331</v>
      </c>
      <c r="M1774" s="52" t="s">
        <v>17489</v>
      </c>
      <c r="N1774" s="62" t="s">
        <v>1096</v>
      </c>
      <c r="O1774" s="53" t="s">
        <v>4944</v>
      </c>
      <c r="P1774" s="108" t="s">
        <v>874</v>
      </c>
      <c r="Q1774" s="61" t="s">
        <v>873</v>
      </c>
      <c r="R1774" s="57"/>
      <c r="S1774" s="31"/>
    </row>
    <row r="1775" spans="1:21" ht="34.5">
      <c r="A1775" s="36">
        <v>1772</v>
      </c>
      <c r="B1775" s="153" t="s">
        <v>15491</v>
      </c>
      <c r="C1775" s="148"/>
      <c r="D1775" s="121" t="str">
        <f t="shared" si="81"/>
        <v/>
      </c>
      <c r="E1775" s="173" t="str">
        <f t="shared" si="82"/>
        <v/>
      </c>
      <c r="F1775" s="174" t="str">
        <f t="shared" si="83"/>
        <v/>
      </c>
      <c r="G1775" s="137"/>
      <c r="H1775" s="138">
        <v>41</v>
      </c>
      <c r="I1775" s="113" t="s">
        <v>12535</v>
      </c>
      <c r="J1775" s="115" t="s">
        <v>8667</v>
      </c>
      <c r="K1775" s="16" t="s">
        <v>2171</v>
      </c>
      <c r="L1775" s="52" t="s">
        <v>5333</v>
      </c>
      <c r="M1775" s="52" t="s">
        <v>17490</v>
      </c>
      <c r="N1775" s="62" t="s">
        <v>936</v>
      </c>
      <c r="O1775" s="53" t="s">
        <v>5710</v>
      </c>
      <c r="P1775" s="108" t="s">
        <v>17491</v>
      </c>
      <c r="Q1775" s="61" t="s">
        <v>6658</v>
      </c>
      <c r="R1775" s="57" t="s">
        <v>10619</v>
      </c>
      <c r="S1775" s="31" t="s">
        <v>7110</v>
      </c>
    </row>
    <row r="1776" spans="1:21" ht="40.5">
      <c r="A1776" s="36">
        <v>1773</v>
      </c>
      <c r="B1776" s="153" t="s">
        <v>18673</v>
      </c>
      <c r="C1776" s="148"/>
      <c r="D1776" s="121" t="str">
        <f t="shared" si="81"/>
        <v/>
      </c>
      <c r="E1776" s="173" t="str">
        <f t="shared" si="82"/>
        <v/>
      </c>
      <c r="F1776" s="174" t="str">
        <f t="shared" si="83"/>
        <v/>
      </c>
      <c r="G1776" s="137"/>
      <c r="H1776" s="138">
        <v>44</v>
      </c>
      <c r="I1776" s="17" t="s">
        <v>14221</v>
      </c>
      <c r="J1776" s="22" t="s">
        <v>14222</v>
      </c>
      <c r="K1776" s="16" t="s">
        <v>2170</v>
      </c>
      <c r="L1776" s="52" t="s">
        <v>5334</v>
      </c>
      <c r="M1776" s="52" t="s">
        <v>16623</v>
      </c>
      <c r="N1776" s="62" t="s">
        <v>936</v>
      </c>
      <c r="O1776" s="53" t="s">
        <v>6021</v>
      </c>
      <c r="P1776" s="108" t="s">
        <v>16708</v>
      </c>
      <c r="Q1776" s="61" t="s">
        <v>6599</v>
      </c>
      <c r="R1776" s="57"/>
      <c r="S1776" s="31"/>
    </row>
    <row r="1777" spans="1:21" ht="27">
      <c r="A1777" s="36">
        <v>1774</v>
      </c>
      <c r="B1777" s="153" t="s">
        <v>18674</v>
      </c>
      <c r="C1777" s="148"/>
      <c r="D1777" s="121" t="str">
        <f t="shared" si="81"/>
        <v/>
      </c>
      <c r="E1777" s="173" t="str">
        <f t="shared" si="82"/>
        <v/>
      </c>
      <c r="F1777" s="174" t="str">
        <f t="shared" si="83"/>
        <v/>
      </c>
      <c r="G1777" s="137"/>
      <c r="H1777" s="138">
        <v>43</v>
      </c>
      <c r="I1777" s="113" t="s">
        <v>12536</v>
      </c>
      <c r="J1777" s="22" t="s">
        <v>8668</v>
      </c>
      <c r="K1777" s="16" t="s">
        <v>2168</v>
      </c>
      <c r="L1777" s="52" t="s">
        <v>5334</v>
      </c>
      <c r="M1777" s="52" t="s">
        <v>16623</v>
      </c>
      <c r="N1777" s="62" t="s">
        <v>936</v>
      </c>
      <c r="O1777" s="53" t="s">
        <v>5084</v>
      </c>
      <c r="P1777" s="108" t="s">
        <v>1203</v>
      </c>
      <c r="Q1777" s="61" t="s">
        <v>1200</v>
      </c>
      <c r="R1777" s="57" t="s">
        <v>10639</v>
      </c>
      <c r="S1777" s="31" t="s">
        <v>2169</v>
      </c>
    </row>
    <row r="1778" spans="1:21" ht="27">
      <c r="A1778" s="36">
        <v>1775</v>
      </c>
      <c r="B1778" s="153" t="s">
        <v>18675</v>
      </c>
      <c r="C1778" s="148"/>
      <c r="D1778" s="121" t="str">
        <f t="shared" si="81"/>
        <v/>
      </c>
      <c r="E1778" s="173" t="str">
        <f t="shared" si="82"/>
        <v/>
      </c>
      <c r="F1778" s="174" t="str">
        <f t="shared" si="83"/>
        <v/>
      </c>
      <c r="G1778" s="137"/>
      <c r="H1778" s="138">
        <v>44</v>
      </c>
      <c r="I1778" s="113" t="s">
        <v>12537</v>
      </c>
      <c r="J1778" s="22" t="s">
        <v>8669</v>
      </c>
      <c r="K1778" s="16" t="s">
        <v>2172</v>
      </c>
      <c r="L1778" s="52" t="s">
        <v>5334</v>
      </c>
      <c r="M1778" s="52" t="s">
        <v>16623</v>
      </c>
      <c r="N1778" s="62" t="s">
        <v>936</v>
      </c>
      <c r="O1778" s="53" t="s">
        <v>5762</v>
      </c>
      <c r="P1778" s="108" t="s">
        <v>16128</v>
      </c>
      <c r="Q1778" s="61" t="s">
        <v>992</v>
      </c>
      <c r="R1778" s="57"/>
      <c r="S1778" s="31"/>
    </row>
    <row r="1779" spans="1:21" ht="27">
      <c r="A1779" s="36">
        <v>1776</v>
      </c>
      <c r="B1779" s="153" t="s">
        <v>18676</v>
      </c>
      <c r="C1779" s="148"/>
      <c r="D1779" s="121" t="str">
        <f t="shared" si="81"/>
        <v/>
      </c>
      <c r="E1779" s="173" t="str">
        <f t="shared" si="82"/>
        <v/>
      </c>
      <c r="F1779" s="174" t="str">
        <f t="shared" si="83"/>
        <v/>
      </c>
      <c r="G1779" s="137"/>
      <c r="H1779" s="138">
        <v>43</v>
      </c>
      <c r="I1779" s="113" t="s">
        <v>14223</v>
      </c>
      <c r="J1779" s="22" t="s">
        <v>8670</v>
      </c>
      <c r="K1779" s="16" t="s">
        <v>2167</v>
      </c>
      <c r="L1779" s="52" t="s">
        <v>5335</v>
      </c>
      <c r="M1779" s="52" t="s">
        <v>16430</v>
      </c>
      <c r="N1779" s="62" t="s">
        <v>936</v>
      </c>
      <c r="O1779" s="53" t="s">
        <v>5247</v>
      </c>
      <c r="P1779" s="108" t="s">
        <v>50</v>
      </c>
      <c r="Q1779" s="61" t="s">
        <v>301</v>
      </c>
      <c r="R1779" s="57"/>
      <c r="S1779" s="31"/>
    </row>
    <row r="1780" spans="1:21">
      <c r="A1780" s="36">
        <v>1777</v>
      </c>
      <c r="B1780" s="153" t="s">
        <v>15492</v>
      </c>
      <c r="C1780" s="148"/>
      <c r="D1780" s="121" t="str">
        <f t="shared" si="81"/>
        <v/>
      </c>
      <c r="E1780" s="173" t="str">
        <f t="shared" si="82"/>
        <v/>
      </c>
      <c r="F1780" s="174" t="str">
        <f t="shared" si="83"/>
        <v/>
      </c>
      <c r="G1780" s="137"/>
      <c r="H1780" s="138">
        <v>10</v>
      </c>
      <c r="I1780" s="18" t="s">
        <v>12538</v>
      </c>
      <c r="J1780" s="22" t="s">
        <v>8671</v>
      </c>
      <c r="K1780" s="16" t="s">
        <v>2180</v>
      </c>
      <c r="L1780" s="52" t="s">
        <v>5336</v>
      </c>
      <c r="M1780" s="52" t="s">
        <v>16325</v>
      </c>
      <c r="N1780" s="62" t="s">
        <v>313</v>
      </c>
      <c r="O1780" s="53" t="s">
        <v>14300</v>
      </c>
      <c r="P1780" s="108" t="s">
        <v>16097</v>
      </c>
      <c r="Q1780" s="61"/>
      <c r="R1780" s="57"/>
      <c r="S1780" s="31"/>
    </row>
    <row r="1781" spans="1:21" s="2" customFormat="1" ht="40.5">
      <c r="A1781" s="36">
        <v>1778</v>
      </c>
      <c r="B1781" s="153" t="s">
        <v>2173</v>
      </c>
      <c r="C1781" s="148"/>
      <c r="D1781" s="121" t="str">
        <f t="shared" si="81"/>
        <v/>
      </c>
      <c r="E1781" s="173" t="str">
        <f t="shared" si="82"/>
        <v/>
      </c>
      <c r="F1781" s="174" t="str">
        <f t="shared" si="83"/>
        <v/>
      </c>
      <c r="G1781" s="137"/>
      <c r="H1781" s="138">
        <v>11</v>
      </c>
      <c r="I1781" s="18" t="s">
        <v>2173</v>
      </c>
      <c r="J1781" s="22" t="s">
        <v>8672</v>
      </c>
      <c r="K1781" s="16" t="s">
        <v>2174</v>
      </c>
      <c r="L1781" s="52" t="s">
        <v>5336</v>
      </c>
      <c r="M1781" s="52" t="s">
        <v>16325</v>
      </c>
      <c r="N1781" s="62" t="s">
        <v>313</v>
      </c>
      <c r="O1781" s="53" t="s">
        <v>5450</v>
      </c>
      <c r="P1781" s="108" t="s">
        <v>17260</v>
      </c>
      <c r="Q1781" s="61" t="s">
        <v>6243</v>
      </c>
      <c r="R1781" s="57"/>
      <c r="S1781" s="31"/>
      <c r="T1781" s="1"/>
      <c r="U1781" s="1"/>
    </row>
    <row r="1782" spans="1:21" s="2" customFormat="1" ht="27">
      <c r="A1782" s="36">
        <v>1779</v>
      </c>
      <c r="B1782" s="153" t="s">
        <v>2175</v>
      </c>
      <c r="C1782" s="148"/>
      <c r="D1782" s="121" t="str">
        <f t="shared" si="81"/>
        <v/>
      </c>
      <c r="E1782" s="173" t="str">
        <f t="shared" si="82"/>
        <v/>
      </c>
      <c r="F1782" s="174" t="str">
        <f t="shared" si="83"/>
        <v/>
      </c>
      <c r="G1782" s="137"/>
      <c r="H1782" s="138">
        <v>11</v>
      </c>
      <c r="I1782" s="18" t="s">
        <v>2175</v>
      </c>
      <c r="J1782" s="22" t="s">
        <v>8673</v>
      </c>
      <c r="K1782" s="16" t="s">
        <v>2176</v>
      </c>
      <c r="L1782" s="52" t="s">
        <v>5336</v>
      </c>
      <c r="M1782" s="52" t="s">
        <v>16325</v>
      </c>
      <c r="N1782" s="62" t="s">
        <v>313</v>
      </c>
      <c r="O1782" s="53" t="s">
        <v>5998</v>
      </c>
      <c r="P1782" s="108" t="s">
        <v>16162</v>
      </c>
      <c r="Q1782" s="61" t="s">
        <v>16163</v>
      </c>
      <c r="R1782" s="57"/>
      <c r="S1782" s="31"/>
      <c r="T1782" s="1"/>
      <c r="U1782" s="1"/>
    </row>
    <row r="1783" spans="1:21" ht="27">
      <c r="A1783" s="36">
        <v>1780</v>
      </c>
      <c r="B1783" s="153" t="s">
        <v>15493</v>
      </c>
      <c r="C1783" s="148"/>
      <c r="D1783" s="121" t="str">
        <f t="shared" si="81"/>
        <v/>
      </c>
      <c r="E1783" s="173" t="str">
        <f t="shared" si="82"/>
        <v/>
      </c>
      <c r="F1783" s="174" t="str">
        <f t="shared" si="83"/>
        <v/>
      </c>
      <c r="G1783" s="137"/>
      <c r="H1783" s="138">
        <v>12</v>
      </c>
      <c r="I1783" s="18" t="s">
        <v>12539</v>
      </c>
      <c r="J1783" s="22" t="s">
        <v>8674</v>
      </c>
      <c r="K1783" s="16" t="s">
        <v>314</v>
      </c>
      <c r="L1783" s="52" t="s">
        <v>5336</v>
      </c>
      <c r="M1783" s="52" t="s">
        <v>16325</v>
      </c>
      <c r="N1783" s="62" t="s">
        <v>313</v>
      </c>
      <c r="O1783" s="53" t="s">
        <v>4672</v>
      </c>
      <c r="P1783" s="108" t="s">
        <v>16817</v>
      </c>
      <c r="Q1783" s="61" t="s">
        <v>16789</v>
      </c>
      <c r="R1783" s="57"/>
      <c r="S1783" s="31"/>
    </row>
    <row r="1784" spans="1:21" s="2" customFormat="1">
      <c r="A1784" s="36">
        <v>1781</v>
      </c>
      <c r="B1784" s="153" t="s">
        <v>18677</v>
      </c>
      <c r="C1784" s="148"/>
      <c r="D1784" s="121" t="str">
        <f t="shared" si="81"/>
        <v/>
      </c>
      <c r="E1784" s="173" t="str">
        <f t="shared" si="82"/>
        <v/>
      </c>
      <c r="F1784" s="174" t="str">
        <f t="shared" si="83"/>
        <v/>
      </c>
      <c r="G1784" s="137"/>
      <c r="H1784" s="138">
        <v>12</v>
      </c>
      <c r="I1784" s="18" t="s">
        <v>12540</v>
      </c>
      <c r="J1784" s="22" t="s">
        <v>8675</v>
      </c>
      <c r="K1784" s="16" t="s">
        <v>4152</v>
      </c>
      <c r="L1784" s="52" t="s">
        <v>5336</v>
      </c>
      <c r="M1784" s="52" t="s">
        <v>16325</v>
      </c>
      <c r="N1784" s="62" t="s">
        <v>313</v>
      </c>
      <c r="O1784" s="53" t="s">
        <v>4487</v>
      </c>
      <c r="P1784" s="108" t="s">
        <v>17492</v>
      </c>
      <c r="Q1784" s="61" t="s">
        <v>801</v>
      </c>
      <c r="R1784" s="57"/>
      <c r="S1784" s="31"/>
      <c r="T1784" s="1"/>
      <c r="U1784" s="1"/>
    </row>
    <row r="1785" spans="1:21" ht="27">
      <c r="A1785" s="36">
        <v>1782</v>
      </c>
      <c r="B1785" s="153" t="s">
        <v>15494</v>
      </c>
      <c r="C1785" s="148"/>
      <c r="D1785" s="121" t="str">
        <f t="shared" si="81"/>
        <v/>
      </c>
      <c r="E1785" s="173" t="str">
        <f t="shared" si="82"/>
        <v/>
      </c>
      <c r="F1785" s="174" t="str">
        <f t="shared" si="83"/>
        <v/>
      </c>
      <c r="G1785" s="137"/>
      <c r="H1785" s="138">
        <v>12</v>
      </c>
      <c r="I1785" s="18" t="s">
        <v>12541</v>
      </c>
      <c r="J1785" s="66" t="s">
        <v>8676</v>
      </c>
      <c r="K1785" s="11" t="s">
        <v>1061</v>
      </c>
      <c r="L1785" s="52" t="s">
        <v>5336</v>
      </c>
      <c r="M1785" s="52" t="s">
        <v>16325</v>
      </c>
      <c r="N1785" s="62" t="s">
        <v>313</v>
      </c>
      <c r="O1785" s="53" t="s">
        <v>4530</v>
      </c>
      <c r="P1785" s="108" t="s">
        <v>17200</v>
      </c>
      <c r="Q1785" s="61" t="s">
        <v>11100</v>
      </c>
      <c r="R1785" s="57"/>
      <c r="S1785" s="31"/>
    </row>
    <row r="1786" spans="1:21" ht="27">
      <c r="A1786" s="36">
        <v>1783</v>
      </c>
      <c r="B1786" s="153" t="s">
        <v>18678</v>
      </c>
      <c r="C1786" s="148"/>
      <c r="D1786" s="121" t="str">
        <f t="shared" si="81"/>
        <v/>
      </c>
      <c r="E1786" s="173" t="str">
        <f t="shared" si="82"/>
        <v/>
      </c>
      <c r="F1786" s="174" t="str">
        <f t="shared" si="83"/>
        <v/>
      </c>
      <c r="G1786" s="137"/>
      <c r="H1786" s="138">
        <v>12</v>
      </c>
      <c r="I1786" s="18" t="s">
        <v>12542</v>
      </c>
      <c r="J1786" s="22" t="s">
        <v>8677</v>
      </c>
      <c r="K1786" s="42" t="s">
        <v>2179</v>
      </c>
      <c r="L1786" s="52" t="s">
        <v>5336</v>
      </c>
      <c r="M1786" s="52" t="s">
        <v>16325</v>
      </c>
      <c r="N1786" s="62" t="s">
        <v>313</v>
      </c>
      <c r="O1786" s="53" t="s">
        <v>5835</v>
      </c>
      <c r="P1786" s="108" t="s">
        <v>898</v>
      </c>
      <c r="Q1786" s="61" t="s">
        <v>983</v>
      </c>
      <c r="R1786" s="57"/>
      <c r="S1786" s="31"/>
    </row>
    <row r="1787" spans="1:21" ht="27">
      <c r="A1787" s="36">
        <v>1784</v>
      </c>
      <c r="B1787" s="153" t="s">
        <v>15495</v>
      </c>
      <c r="C1787" s="148"/>
      <c r="D1787" s="121" t="str">
        <f t="shared" si="81"/>
        <v/>
      </c>
      <c r="E1787" s="173" t="str">
        <f t="shared" si="82"/>
        <v/>
      </c>
      <c r="F1787" s="174" t="str">
        <f t="shared" si="83"/>
        <v/>
      </c>
      <c r="G1787" s="137"/>
      <c r="H1787" s="138">
        <v>14</v>
      </c>
      <c r="I1787" s="18" t="s">
        <v>12543</v>
      </c>
      <c r="J1787" s="66" t="s">
        <v>8678</v>
      </c>
      <c r="K1787" s="11" t="s">
        <v>1186</v>
      </c>
      <c r="L1787" s="52" t="s">
        <v>5336</v>
      </c>
      <c r="M1787" s="52" t="s">
        <v>16325</v>
      </c>
      <c r="N1787" s="62" t="s">
        <v>313</v>
      </c>
      <c r="O1787" s="53" t="s">
        <v>4554</v>
      </c>
      <c r="P1787" s="108" t="s">
        <v>17493</v>
      </c>
      <c r="Q1787" s="61" t="s">
        <v>16196</v>
      </c>
      <c r="R1787" s="57"/>
      <c r="S1787" s="31"/>
    </row>
    <row r="1788" spans="1:21">
      <c r="A1788" s="36">
        <v>1785</v>
      </c>
      <c r="B1788" s="153" t="s">
        <v>18679</v>
      </c>
      <c r="C1788" s="148"/>
      <c r="D1788" s="121" t="str">
        <f t="shared" si="81"/>
        <v/>
      </c>
      <c r="E1788" s="173" t="str">
        <f t="shared" si="82"/>
        <v/>
      </c>
      <c r="F1788" s="174" t="str">
        <f t="shared" si="83"/>
        <v/>
      </c>
      <c r="G1788" s="137"/>
      <c r="H1788" s="138">
        <v>14</v>
      </c>
      <c r="I1788" s="18" t="s">
        <v>12544</v>
      </c>
      <c r="J1788" s="22" t="s">
        <v>8679</v>
      </c>
      <c r="K1788" s="16" t="s">
        <v>2177</v>
      </c>
      <c r="L1788" s="52" t="s">
        <v>5336</v>
      </c>
      <c r="M1788" s="52" t="s">
        <v>16325</v>
      </c>
      <c r="N1788" s="62" t="s">
        <v>313</v>
      </c>
      <c r="O1788" s="53" t="s">
        <v>4432</v>
      </c>
      <c r="P1788" s="108" t="s">
        <v>16205</v>
      </c>
      <c r="Q1788" s="61" t="s">
        <v>100</v>
      </c>
      <c r="R1788" s="57" t="s">
        <v>10640</v>
      </c>
      <c r="S1788" s="31" t="s">
        <v>2178</v>
      </c>
    </row>
    <row r="1789" spans="1:21" ht="27">
      <c r="A1789" s="36">
        <v>1786</v>
      </c>
      <c r="B1789" s="153" t="s">
        <v>15496</v>
      </c>
      <c r="C1789" s="148"/>
      <c r="D1789" s="121" t="str">
        <f t="shared" si="81"/>
        <v/>
      </c>
      <c r="E1789" s="173" t="str">
        <f t="shared" si="82"/>
        <v/>
      </c>
      <c r="F1789" s="174" t="str">
        <f t="shared" si="83"/>
        <v/>
      </c>
      <c r="G1789" s="137"/>
      <c r="H1789" s="138">
        <v>14</v>
      </c>
      <c r="I1789" s="113" t="s">
        <v>12545</v>
      </c>
      <c r="J1789" s="22" t="s">
        <v>8680</v>
      </c>
      <c r="K1789" s="116" t="s">
        <v>1061</v>
      </c>
      <c r="L1789" s="52" t="s">
        <v>5336</v>
      </c>
      <c r="M1789" s="52" t="s">
        <v>16325</v>
      </c>
      <c r="N1789" s="62" t="s">
        <v>313</v>
      </c>
      <c r="O1789" s="53" t="s">
        <v>4537</v>
      </c>
      <c r="P1789" s="108" t="s">
        <v>17494</v>
      </c>
      <c r="Q1789" s="61" t="s">
        <v>16167</v>
      </c>
      <c r="R1789" s="57"/>
      <c r="S1789" s="31"/>
    </row>
    <row r="1790" spans="1:21" ht="27">
      <c r="A1790" s="36">
        <v>1787</v>
      </c>
      <c r="B1790" s="153" t="s">
        <v>18680</v>
      </c>
      <c r="C1790" s="148"/>
      <c r="D1790" s="121" t="str">
        <f t="shared" si="81"/>
        <v/>
      </c>
      <c r="E1790" s="173" t="str">
        <f t="shared" si="82"/>
        <v/>
      </c>
      <c r="F1790" s="174" t="str">
        <f t="shared" si="83"/>
        <v/>
      </c>
      <c r="G1790" s="137"/>
      <c r="H1790" s="138">
        <v>22</v>
      </c>
      <c r="I1790" s="21" t="s">
        <v>12546</v>
      </c>
      <c r="J1790" s="22" t="s">
        <v>8681</v>
      </c>
      <c r="K1790" s="116" t="s">
        <v>6615</v>
      </c>
      <c r="L1790" s="52" t="s">
        <v>5337</v>
      </c>
      <c r="M1790" s="52" t="s">
        <v>17495</v>
      </c>
      <c r="N1790" s="62" t="s">
        <v>927</v>
      </c>
      <c r="O1790" s="53" t="s">
        <v>4955</v>
      </c>
      <c r="P1790" s="108" t="s">
        <v>16150</v>
      </c>
      <c r="Q1790" s="61" t="s">
        <v>593</v>
      </c>
      <c r="R1790" s="57"/>
      <c r="S1790" s="31"/>
    </row>
    <row r="1791" spans="1:21" ht="27">
      <c r="A1791" s="36">
        <v>1788</v>
      </c>
      <c r="B1791" s="153" t="s">
        <v>15497</v>
      </c>
      <c r="C1791" s="148"/>
      <c r="D1791" s="121" t="str">
        <f t="shared" si="81"/>
        <v/>
      </c>
      <c r="E1791" s="173" t="str">
        <f t="shared" si="82"/>
        <v/>
      </c>
      <c r="F1791" s="174" t="str">
        <f t="shared" si="83"/>
        <v/>
      </c>
      <c r="G1791" s="137"/>
      <c r="H1791" s="138">
        <v>24</v>
      </c>
      <c r="I1791" s="20" t="s">
        <v>12547</v>
      </c>
      <c r="J1791" s="22" t="s">
        <v>8682</v>
      </c>
      <c r="K1791" s="16" t="s">
        <v>2181</v>
      </c>
      <c r="L1791" s="52" t="s">
        <v>5337</v>
      </c>
      <c r="M1791" s="52" t="s">
        <v>17495</v>
      </c>
      <c r="N1791" s="62" t="s">
        <v>927</v>
      </c>
      <c r="O1791" s="53" t="s">
        <v>5143</v>
      </c>
      <c r="P1791" s="108" t="s">
        <v>17291</v>
      </c>
      <c r="Q1791" s="61" t="s">
        <v>619</v>
      </c>
      <c r="R1791" s="57"/>
      <c r="S1791" s="31"/>
    </row>
    <row r="1792" spans="1:21" ht="27">
      <c r="A1792" s="36">
        <v>1789</v>
      </c>
      <c r="B1792" s="153" t="s">
        <v>6263</v>
      </c>
      <c r="C1792" s="148"/>
      <c r="D1792" s="121" t="str">
        <f t="shared" si="81"/>
        <v/>
      </c>
      <c r="E1792" s="173" t="str">
        <f t="shared" si="82"/>
        <v/>
      </c>
      <c r="F1792" s="174" t="str">
        <f t="shared" si="83"/>
        <v/>
      </c>
      <c r="G1792" s="137"/>
      <c r="H1792" s="138">
        <v>22</v>
      </c>
      <c r="I1792" s="21" t="s">
        <v>6263</v>
      </c>
      <c r="J1792" s="22" t="s">
        <v>8683</v>
      </c>
      <c r="K1792" s="14" t="s">
        <v>928</v>
      </c>
      <c r="L1792" s="52" t="s">
        <v>5338</v>
      </c>
      <c r="M1792" s="52" t="s">
        <v>17496</v>
      </c>
      <c r="N1792" s="62" t="s">
        <v>927</v>
      </c>
      <c r="O1792" s="53" t="s">
        <v>5939</v>
      </c>
      <c r="P1792" s="108" t="s">
        <v>737</v>
      </c>
      <c r="Q1792" s="61" t="s">
        <v>16181</v>
      </c>
      <c r="R1792" s="57"/>
      <c r="S1792" s="31"/>
    </row>
    <row r="1793" spans="1:19" ht="27">
      <c r="A1793" s="36">
        <v>1790</v>
      </c>
      <c r="B1793" s="153" t="s">
        <v>15498</v>
      </c>
      <c r="C1793" s="148"/>
      <c r="D1793" s="121" t="str">
        <f t="shared" si="81"/>
        <v/>
      </c>
      <c r="E1793" s="173" t="str">
        <f t="shared" si="82"/>
        <v/>
      </c>
      <c r="F1793" s="174" t="str">
        <f t="shared" si="83"/>
        <v/>
      </c>
      <c r="G1793" s="137"/>
      <c r="H1793" s="138">
        <v>24</v>
      </c>
      <c r="I1793" s="20" t="s">
        <v>12548</v>
      </c>
      <c r="J1793" s="115" t="s">
        <v>8684</v>
      </c>
      <c r="K1793" s="16" t="s">
        <v>2182</v>
      </c>
      <c r="L1793" s="52" t="s">
        <v>5338</v>
      </c>
      <c r="M1793" s="52" t="s">
        <v>17496</v>
      </c>
      <c r="N1793" s="62" t="s">
        <v>927</v>
      </c>
      <c r="O1793" s="53" t="s">
        <v>6232</v>
      </c>
      <c r="P1793" s="108" t="s">
        <v>16559</v>
      </c>
      <c r="Q1793" s="61" t="s">
        <v>16560</v>
      </c>
      <c r="R1793" s="57"/>
      <c r="S1793" s="31"/>
    </row>
    <row r="1794" spans="1:19" ht="27">
      <c r="A1794" s="36">
        <v>1791</v>
      </c>
      <c r="B1794" s="153" t="s">
        <v>15499</v>
      </c>
      <c r="C1794" s="148"/>
      <c r="D1794" s="121" t="str">
        <f t="shared" si="81"/>
        <v/>
      </c>
      <c r="E1794" s="173" t="str">
        <f t="shared" si="82"/>
        <v/>
      </c>
      <c r="F1794" s="174" t="str">
        <f t="shared" si="83"/>
        <v/>
      </c>
      <c r="G1794" s="137"/>
      <c r="H1794" s="138">
        <v>40</v>
      </c>
      <c r="I1794" s="113" t="s">
        <v>12549</v>
      </c>
      <c r="J1794" s="22" t="s">
        <v>8685</v>
      </c>
      <c r="K1794" s="16" t="s">
        <v>2180</v>
      </c>
      <c r="L1794" s="52" t="s">
        <v>5340</v>
      </c>
      <c r="M1794" s="52" t="s">
        <v>16154</v>
      </c>
      <c r="N1794" s="62" t="s">
        <v>1098</v>
      </c>
      <c r="O1794" s="53" t="s">
        <v>14300</v>
      </c>
      <c r="P1794" s="108" t="s">
        <v>16097</v>
      </c>
      <c r="Q1794" s="61"/>
      <c r="R1794" s="57"/>
      <c r="S1794" s="31"/>
    </row>
    <row r="1795" spans="1:19" ht="27">
      <c r="A1795" s="36">
        <v>1792</v>
      </c>
      <c r="B1795" s="153" t="s">
        <v>18681</v>
      </c>
      <c r="C1795" s="148"/>
      <c r="D1795" s="121" t="str">
        <f t="shared" si="81"/>
        <v/>
      </c>
      <c r="E1795" s="173" t="str">
        <f t="shared" si="82"/>
        <v/>
      </c>
      <c r="F1795" s="174" t="str">
        <f t="shared" si="83"/>
        <v/>
      </c>
      <c r="G1795" s="137"/>
      <c r="H1795" s="138">
        <v>41</v>
      </c>
      <c r="I1795" s="17" t="s">
        <v>12550</v>
      </c>
      <c r="J1795" s="22" t="s">
        <v>8686</v>
      </c>
      <c r="K1795" s="16" t="s">
        <v>2185</v>
      </c>
      <c r="L1795" s="52" t="s">
        <v>5340</v>
      </c>
      <c r="M1795" s="52" t="s">
        <v>16154</v>
      </c>
      <c r="N1795" s="62" t="s">
        <v>1098</v>
      </c>
      <c r="O1795" s="53" t="s">
        <v>5862</v>
      </c>
      <c r="P1795" s="108" t="s">
        <v>17497</v>
      </c>
      <c r="Q1795" s="61" t="s">
        <v>16113</v>
      </c>
      <c r="R1795" s="57"/>
      <c r="S1795" s="31"/>
    </row>
    <row r="1796" spans="1:19" ht="27">
      <c r="A1796" s="36">
        <v>1793</v>
      </c>
      <c r="B1796" s="153" t="s">
        <v>15500</v>
      </c>
      <c r="C1796" s="148"/>
      <c r="D1796" s="121" t="str">
        <f t="shared" ref="D1796:D1859" si="84">IF(C1796="","",IF(C1796=H1796,"○","×"))</f>
        <v/>
      </c>
      <c r="E1796" s="173" t="str">
        <f t="shared" ref="E1796:E1859" si="85">IF(D1796="×",J1796,"")</f>
        <v/>
      </c>
      <c r="F1796" s="174" t="str">
        <f t="shared" ref="F1796:F1859" si="86">IF(D1796="×",K1796,"")</f>
        <v/>
      </c>
      <c r="G1796" s="137"/>
      <c r="H1796" s="138">
        <v>42</v>
      </c>
      <c r="I1796" s="113" t="s">
        <v>13842</v>
      </c>
      <c r="J1796" s="22" t="s">
        <v>13817</v>
      </c>
      <c r="K1796" s="14" t="s">
        <v>13830</v>
      </c>
      <c r="L1796" s="52" t="s">
        <v>5340</v>
      </c>
      <c r="M1796" s="52" t="s">
        <v>16154</v>
      </c>
      <c r="N1796" s="62" t="s">
        <v>1098</v>
      </c>
      <c r="O1796" s="53" t="s">
        <v>4793</v>
      </c>
      <c r="P1796" s="108" t="s">
        <v>16963</v>
      </c>
      <c r="Q1796" s="61" t="s">
        <v>174</v>
      </c>
      <c r="R1796" s="57"/>
      <c r="S1796" s="31"/>
    </row>
    <row r="1797" spans="1:19" ht="27">
      <c r="A1797" s="36">
        <v>1794</v>
      </c>
      <c r="B1797" s="157" t="s">
        <v>18682</v>
      </c>
      <c r="C1797" s="148"/>
      <c r="D1797" s="121" t="str">
        <f t="shared" si="84"/>
        <v/>
      </c>
      <c r="E1797" s="173" t="str">
        <f t="shared" si="85"/>
        <v/>
      </c>
      <c r="F1797" s="174" t="str">
        <f t="shared" si="86"/>
        <v/>
      </c>
      <c r="G1797" s="137"/>
      <c r="H1797" s="138">
        <v>44</v>
      </c>
      <c r="I1797" s="15" t="s">
        <v>11138</v>
      </c>
      <c r="J1797" s="22" t="s">
        <v>11142</v>
      </c>
      <c r="K1797" s="116" t="s">
        <v>11149</v>
      </c>
      <c r="L1797" s="52" t="s">
        <v>5341</v>
      </c>
      <c r="M1797" s="52" t="s">
        <v>17107</v>
      </c>
      <c r="N1797" s="62" t="s">
        <v>1098</v>
      </c>
      <c r="O1797" s="53" t="s">
        <v>5527</v>
      </c>
      <c r="P1797" s="108" t="s">
        <v>16254</v>
      </c>
      <c r="Q1797" s="61" t="s">
        <v>6546</v>
      </c>
      <c r="R1797" s="57"/>
      <c r="S1797" s="31"/>
    </row>
    <row r="1798" spans="1:19" ht="27">
      <c r="A1798" s="36">
        <v>1795</v>
      </c>
      <c r="B1798" s="153" t="s">
        <v>2183</v>
      </c>
      <c r="C1798" s="148"/>
      <c r="D1798" s="121" t="str">
        <f t="shared" si="84"/>
        <v/>
      </c>
      <c r="E1798" s="173" t="str">
        <f t="shared" si="85"/>
        <v/>
      </c>
      <c r="F1798" s="174" t="str">
        <f t="shared" si="86"/>
        <v/>
      </c>
      <c r="G1798" s="137"/>
      <c r="H1798" s="138">
        <v>44</v>
      </c>
      <c r="I1798" s="113" t="s">
        <v>2183</v>
      </c>
      <c r="J1798" s="22" t="s">
        <v>8687</v>
      </c>
      <c r="K1798" s="16" t="s">
        <v>2184</v>
      </c>
      <c r="L1798" s="52" t="s">
        <v>5342</v>
      </c>
      <c r="M1798" s="52" t="s">
        <v>16671</v>
      </c>
      <c r="N1798" s="62" t="s">
        <v>1098</v>
      </c>
      <c r="O1798" s="53" t="s">
        <v>5719</v>
      </c>
      <c r="P1798" s="108" t="s">
        <v>17204</v>
      </c>
      <c r="Q1798" s="61" t="s">
        <v>1229</v>
      </c>
      <c r="R1798" s="57"/>
      <c r="S1798" s="31"/>
    </row>
    <row r="1799" spans="1:19" ht="27">
      <c r="A1799" s="36">
        <v>1796</v>
      </c>
      <c r="B1799" s="153" t="s">
        <v>18683</v>
      </c>
      <c r="C1799" s="148"/>
      <c r="D1799" s="121" t="str">
        <f t="shared" si="84"/>
        <v/>
      </c>
      <c r="E1799" s="173" t="str">
        <f t="shared" si="85"/>
        <v/>
      </c>
      <c r="F1799" s="174" t="str">
        <f t="shared" si="86"/>
        <v/>
      </c>
      <c r="G1799" s="137"/>
      <c r="H1799" s="138">
        <v>21</v>
      </c>
      <c r="I1799" s="113" t="s">
        <v>14224</v>
      </c>
      <c r="J1799" s="22" t="s">
        <v>14225</v>
      </c>
      <c r="K1799" s="14" t="s">
        <v>6896</v>
      </c>
      <c r="L1799" s="52" t="s">
        <v>5343</v>
      </c>
      <c r="M1799" s="52" t="s">
        <v>17343</v>
      </c>
      <c r="N1799" s="62" t="s">
        <v>667</v>
      </c>
      <c r="O1799" s="53" t="s">
        <v>4642</v>
      </c>
      <c r="P1799" s="108" t="s">
        <v>17498</v>
      </c>
      <c r="Q1799" s="61" t="s">
        <v>17057</v>
      </c>
      <c r="R1799" s="57" t="s">
        <v>10641</v>
      </c>
      <c r="S1799" s="31" t="s">
        <v>6897</v>
      </c>
    </row>
    <row r="1800" spans="1:19" ht="27">
      <c r="A1800" s="36">
        <v>1797</v>
      </c>
      <c r="B1800" s="153" t="s">
        <v>12551</v>
      </c>
      <c r="C1800" s="148"/>
      <c r="D1800" s="121" t="str">
        <f t="shared" si="84"/>
        <v/>
      </c>
      <c r="E1800" s="173" t="str">
        <f t="shared" si="85"/>
        <v/>
      </c>
      <c r="F1800" s="174" t="str">
        <f t="shared" si="86"/>
        <v/>
      </c>
      <c r="G1800" s="137"/>
      <c r="H1800" s="138">
        <v>24</v>
      </c>
      <c r="I1800" s="20" t="s">
        <v>12551</v>
      </c>
      <c r="J1800" s="22" t="s">
        <v>8688</v>
      </c>
      <c r="K1800" s="16" t="s">
        <v>2217</v>
      </c>
      <c r="L1800" s="52" t="s">
        <v>5343</v>
      </c>
      <c r="M1800" s="52" t="s">
        <v>17343</v>
      </c>
      <c r="N1800" s="62" t="s">
        <v>667</v>
      </c>
      <c r="O1800" s="53" t="s">
        <v>4869</v>
      </c>
      <c r="P1800" s="108" t="s">
        <v>16190</v>
      </c>
      <c r="Q1800" s="61" t="s">
        <v>16191</v>
      </c>
      <c r="R1800" s="57"/>
      <c r="S1800" s="31"/>
    </row>
    <row r="1801" spans="1:19" ht="42.75">
      <c r="A1801" s="36">
        <v>1798</v>
      </c>
      <c r="B1801" s="153" t="s">
        <v>18684</v>
      </c>
      <c r="C1801" s="148"/>
      <c r="D1801" s="121" t="str">
        <f t="shared" si="84"/>
        <v/>
      </c>
      <c r="E1801" s="173" t="str">
        <f t="shared" si="85"/>
        <v/>
      </c>
      <c r="F1801" s="174" t="str">
        <f t="shared" si="86"/>
        <v/>
      </c>
      <c r="G1801" s="137"/>
      <c r="H1801" s="138">
        <v>24</v>
      </c>
      <c r="I1801" s="113" t="s">
        <v>12552</v>
      </c>
      <c r="J1801" s="22" t="s">
        <v>8689</v>
      </c>
      <c r="K1801" s="116" t="s">
        <v>4275</v>
      </c>
      <c r="L1801" s="52" t="s">
        <v>5343</v>
      </c>
      <c r="M1801" s="52" t="s">
        <v>17343</v>
      </c>
      <c r="N1801" s="62" t="s">
        <v>667</v>
      </c>
      <c r="O1801" s="53" t="s">
        <v>4515</v>
      </c>
      <c r="P1801" s="108" t="s">
        <v>17499</v>
      </c>
      <c r="Q1801" s="61" t="s">
        <v>11103</v>
      </c>
      <c r="R1801" s="57" t="s">
        <v>10642</v>
      </c>
      <c r="S1801" s="31" t="s">
        <v>6324</v>
      </c>
    </row>
    <row r="1802" spans="1:19">
      <c r="A1802" s="36">
        <v>1799</v>
      </c>
      <c r="B1802" s="153" t="s">
        <v>15501</v>
      </c>
      <c r="C1802" s="148"/>
      <c r="D1802" s="121" t="str">
        <f t="shared" si="84"/>
        <v/>
      </c>
      <c r="E1802" s="173" t="str">
        <f t="shared" si="85"/>
        <v/>
      </c>
      <c r="F1802" s="174" t="str">
        <f t="shared" si="86"/>
        <v/>
      </c>
      <c r="G1802" s="137"/>
      <c r="H1802" s="138">
        <v>24</v>
      </c>
      <c r="I1802" s="20" t="s">
        <v>12553</v>
      </c>
      <c r="J1802" s="22" t="s">
        <v>8690</v>
      </c>
      <c r="K1802" s="16" t="s">
        <v>2218</v>
      </c>
      <c r="L1802" s="52" t="s">
        <v>5344</v>
      </c>
      <c r="M1802" s="52" t="s">
        <v>17500</v>
      </c>
      <c r="N1802" s="62" t="s">
        <v>667</v>
      </c>
      <c r="O1802" s="53" t="s">
        <v>4755</v>
      </c>
      <c r="P1802" s="108" t="s">
        <v>25</v>
      </c>
      <c r="Q1802" s="61" t="s">
        <v>16463</v>
      </c>
      <c r="R1802" s="57"/>
      <c r="S1802" s="31"/>
    </row>
    <row r="1803" spans="1:19">
      <c r="A1803" s="36">
        <v>1800</v>
      </c>
      <c r="B1803" s="153" t="s">
        <v>15502</v>
      </c>
      <c r="C1803" s="148"/>
      <c r="D1803" s="121" t="str">
        <f t="shared" si="84"/>
        <v/>
      </c>
      <c r="E1803" s="173" t="str">
        <f t="shared" si="85"/>
        <v/>
      </c>
      <c r="F1803" s="174" t="str">
        <f t="shared" si="86"/>
        <v/>
      </c>
      <c r="G1803" s="137"/>
      <c r="H1803" s="138">
        <v>34</v>
      </c>
      <c r="I1803" s="26" t="s">
        <v>14226</v>
      </c>
      <c r="J1803" s="22" t="s">
        <v>14227</v>
      </c>
      <c r="K1803" s="16" t="s">
        <v>4068</v>
      </c>
      <c r="L1803" s="52" t="s">
        <v>5345</v>
      </c>
      <c r="M1803" s="52" t="s">
        <v>53</v>
      </c>
      <c r="N1803" s="62" t="s">
        <v>670</v>
      </c>
      <c r="O1803" s="53" t="s">
        <v>5306</v>
      </c>
      <c r="P1803" s="108" t="s">
        <v>935</v>
      </c>
      <c r="Q1803" s="61" t="s">
        <v>932</v>
      </c>
      <c r="R1803" s="57"/>
      <c r="S1803" s="31"/>
    </row>
    <row r="1804" spans="1:19">
      <c r="A1804" s="36">
        <v>1801</v>
      </c>
      <c r="B1804" s="153" t="s">
        <v>18685</v>
      </c>
      <c r="C1804" s="148"/>
      <c r="D1804" s="121" t="str">
        <f t="shared" si="84"/>
        <v/>
      </c>
      <c r="E1804" s="173" t="str">
        <f t="shared" si="85"/>
        <v/>
      </c>
      <c r="F1804" s="174" t="str">
        <f t="shared" si="86"/>
        <v/>
      </c>
      <c r="G1804" s="137"/>
      <c r="H1804" s="138">
        <v>31</v>
      </c>
      <c r="I1804" s="12" t="s">
        <v>12554</v>
      </c>
      <c r="J1804" s="22" t="s">
        <v>8691</v>
      </c>
      <c r="K1804" s="16" t="s">
        <v>671</v>
      </c>
      <c r="L1804" s="52" t="s">
        <v>5345</v>
      </c>
      <c r="M1804" s="52" t="s">
        <v>53</v>
      </c>
      <c r="N1804" s="62" t="s">
        <v>670</v>
      </c>
      <c r="O1804" s="53" t="s">
        <v>5215</v>
      </c>
      <c r="P1804" s="108" t="s">
        <v>17501</v>
      </c>
      <c r="Q1804" s="61" t="s">
        <v>276</v>
      </c>
      <c r="R1804" s="57"/>
      <c r="S1804" s="31"/>
    </row>
    <row r="1805" spans="1:19" ht="27">
      <c r="A1805" s="36">
        <v>1802</v>
      </c>
      <c r="B1805" s="153" t="s">
        <v>15503</v>
      </c>
      <c r="C1805" s="148"/>
      <c r="D1805" s="121" t="str">
        <f t="shared" si="84"/>
        <v/>
      </c>
      <c r="E1805" s="173" t="str">
        <f t="shared" si="85"/>
        <v/>
      </c>
      <c r="F1805" s="174" t="str">
        <f t="shared" si="86"/>
        <v/>
      </c>
      <c r="G1805" s="137"/>
      <c r="H1805" s="138">
        <v>31</v>
      </c>
      <c r="I1805" s="113" t="s">
        <v>12555</v>
      </c>
      <c r="J1805" s="24" t="s">
        <v>8692</v>
      </c>
      <c r="K1805" s="117" t="s">
        <v>4299</v>
      </c>
      <c r="L1805" s="52" t="s">
        <v>5345</v>
      </c>
      <c r="M1805" s="52" t="s">
        <v>53</v>
      </c>
      <c r="N1805" s="62" t="s">
        <v>670</v>
      </c>
      <c r="O1805" s="53" t="s">
        <v>6095</v>
      </c>
      <c r="P1805" s="108" t="s">
        <v>17502</v>
      </c>
      <c r="Q1805" s="61" t="s">
        <v>17503</v>
      </c>
      <c r="R1805" s="57"/>
      <c r="S1805" s="31"/>
    </row>
    <row r="1806" spans="1:19">
      <c r="A1806" s="36">
        <v>1803</v>
      </c>
      <c r="B1806" s="153" t="s">
        <v>2221</v>
      </c>
      <c r="C1806" s="148"/>
      <c r="D1806" s="121" t="str">
        <f t="shared" si="84"/>
        <v/>
      </c>
      <c r="E1806" s="173" t="str">
        <f t="shared" si="85"/>
        <v/>
      </c>
      <c r="F1806" s="174" t="str">
        <f t="shared" si="86"/>
        <v/>
      </c>
      <c r="G1806" s="137"/>
      <c r="H1806" s="139">
        <v>33</v>
      </c>
      <c r="I1806" s="12" t="s">
        <v>2221</v>
      </c>
      <c r="J1806" s="22" t="s">
        <v>8693</v>
      </c>
      <c r="K1806" s="16" t="s">
        <v>2222</v>
      </c>
      <c r="L1806" s="52" t="s">
        <v>5345</v>
      </c>
      <c r="M1806" s="52" t="s">
        <v>53</v>
      </c>
      <c r="N1806" s="62" t="s">
        <v>670</v>
      </c>
      <c r="O1806" s="53" t="s">
        <v>14382</v>
      </c>
      <c r="P1806" s="108" t="s">
        <v>217</v>
      </c>
      <c r="Q1806" s="61" t="s">
        <v>218</v>
      </c>
      <c r="R1806" s="57"/>
      <c r="S1806" s="31"/>
    </row>
    <row r="1807" spans="1:19" ht="27">
      <c r="A1807" s="36">
        <v>1804</v>
      </c>
      <c r="B1807" s="153" t="s">
        <v>15504</v>
      </c>
      <c r="C1807" s="148"/>
      <c r="D1807" s="121" t="str">
        <f t="shared" si="84"/>
        <v/>
      </c>
      <c r="E1807" s="173" t="str">
        <f t="shared" si="85"/>
        <v/>
      </c>
      <c r="F1807" s="174" t="str">
        <f t="shared" si="86"/>
        <v/>
      </c>
      <c r="G1807" s="137"/>
      <c r="H1807" s="138">
        <v>34</v>
      </c>
      <c r="I1807" s="12" t="s">
        <v>12556</v>
      </c>
      <c r="J1807" s="22" t="s">
        <v>8694</v>
      </c>
      <c r="K1807" s="16" t="s">
        <v>2219</v>
      </c>
      <c r="L1807" s="52" t="s">
        <v>5345</v>
      </c>
      <c r="M1807" s="52" t="s">
        <v>53</v>
      </c>
      <c r="N1807" s="62" t="s">
        <v>670</v>
      </c>
      <c r="O1807" s="53" t="s">
        <v>4564</v>
      </c>
      <c r="P1807" s="108" t="s">
        <v>16628</v>
      </c>
      <c r="Q1807" s="61" t="s">
        <v>16422</v>
      </c>
      <c r="R1807" s="57" t="s">
        <v>10643</v>
      </c>
      <c r="S1807" s="31" t="s">
        <v>2220</v>
      </c>
    </row>
    <row r="1808" spans="1:19" ht="27">
      <c r="A1808" s="36">
        <v>1805</v>
      </c>
      <c r="B1808" s="153" t="s">
        <v>18686</v>
      </c>
      <c r="C1808" s="148"/>
      <c r="D1808" s="121" t="str">
        <f t="shared" si="84"/>
        <v/>
      </c>
      <c r="E1808" s="173" t="str">
        <f t="shared" si="85"/>
        <v/>
      </c>
      <c r="F1808" s="174" t="str">
        <f t="shared" si="86"/>
        <v/>
      </c>
      <c r="G1808" s="137"/>
      <c r="H1808" s="138">
        <v>42</v>
      </c>
      <c r="I1808" s="113" t="s">
        <v>12557</v>
      </c>
      <c r="J1808" s="22" t="s">
        <v>8695</v>
      </c>
      <c r="K1808" s="16" t="s">
        <v>1206</v>
      </c>
      <c r="L1808" s="52" t="s">
        <v>5347</v>
      </c>
      <c r="M1808" s="52" t="s">
        <v>17504</v>
      </c>
      <c r="N1808" s="62" t="s">
        <v>1207</v>
      </c>
      <c r="O1808" s="53" t="s">
        <v>4872</v>
      </c>
      <c r="P1808" s="108" t="s">
        <v>16391</v>
      </c>
      <c r="Q1808" s="61" t="s">
        <v>574</v>
      </c>
      <c r="R1808" s="57"/>
      <c r="S1808" s="31"/>
    </row>
    <row r="1809" spans="1:19" ht="27">
      <c r="A1809" s="36">
        <v>1806</v>
      </c>
      <c r="B1809" s="153" t="s">
        <v>18687</v>
      </c>
      <c r="C1809" s="148"/>
      <c r="D1809" s="121" t="str">
        <f t="shared" si="84"/>
        <v/>
      </c>
      <c r="E1809" s="173" t="str">
        <f t="shared" si="85"/>
        <v/>
      </c>
      <c r="F1809" s="174" t="str">
        <f t="shared" si="86"/>
        <v/>
      </c>
      <c r="G1809" s="137"/>
      <c r="H1809" s="138">
        <v>43</v>
      </c>
      <c r="I1809" s="113" t="s">
        <v>12558</v>
      </c>
      <c r="J1809" s="22" t="s">
        <v>8696</v>
      </c>
      <c r="K1809" s="16" t="s">
        <v>4046</v>
      </c>
      <c r="L1809" s="52" t="s">
        <v>5348</v>
      </c>
      <c r="M1809" s="52" t="s">
        <v>16342</v>
      </c>
      <c r="N1809" s="62" t="s">
        <v>1207</v>
      </c>
      <c r="O1809" s="53" t="s">
        <v>5278</v>
      </c>
      <c r="P1809" s="108" t="s">
        <v>16933</v>
      </c>
      <c r="Q1809" s="61" t="s">
        <v>304</v>
      </c>
      <c r="R1809" s="57"/>
      <c r="S1809" s="31"/>
    </row>
    <row r="1810" spans="1:19" ht="27">
      <c r="A1810" s="36">
        <v>1807</v>
      </c>
      <c r="B1810" s="154" t="s">
        <v>18688</v>
      </c>
      <c r="C1810" s="148"/>
      <c r="D1810" s="121" t="str">
        <f t="shared" si="84"/>
        <v/>
      </c>
      <c r="E1810" s="173" t="str">
        <f t="shared" si="85"/>
        <v/>
      </c>
      <c r="F1810" s="174" t="str">
        <f t="shared" si="86"/>
        <v/>
      </c>
      <c r="G1810" s="137"/>
      <c r="H1810" s="138">
        <v>44</v>
      </c>
      <c r="I1810" s="19" t="s">
        <v>12559</v>
      </c>
      <c r="J1810" s="115" t="s">
        <v>8697</v>
      </c>
      <c r="K1810" s="16" t="s">
        <v>2223</v>
      </c>
      <c r="L1810" s="52" t="s">
        <v>5348</v>
      </c>
      <c r="M1810" s="52" t="s">
        <v>16342</v>
      </c>
      <c r="N1810" s="62" t="s">
        <v>1207</v>
      </c>
      <c r="O1810" s="53" t="s">
        <v>4448</v>
      </c>
      <c r="P1810" s="108" t="s">
        <v>1055</v>
      </c>
      <c r="Q1810" s="61" t="s">
        <v>13625</v>
      </c>
      <c r="R1810" s="47"/>
      <c r="S1810" s="48"/>
    </row>
    <row r="1811" spans="1:19" ht="28.5">
      <c r="A1811" s="36">
        <v>1808</v>
      </c>
      <c r="B1811" s="153" t="s">
        <v>15505</v>
      </c>
      <c r="C1811" s="148"/>
      <c r="D1811" s="121" t="str">
        <f t="shared" si="84"/>
        <v/>
      </c>
      <c r="E1811" s="173" t="str">
        <f t="shared" si="85"/>
        <v/>
      </c>
      <c r="F1811" s="174" t="str">
        <f t="shared" si="86"/>
        <v/>
      </c>
      <c r="G1811" s="137"/>
      <c r="H1811" s="138">
        <v>43</v>
      </c>
      <c r="I1811" s="113" t="s">
        <v>12560</v>
      </c>
      <c r="J1811" s="115" t="s">
        <v>8698</v>
      </c>
      <c r="K1811" s="16" t="s">
        <v>2224</v>
      </c>
      <c r="L1811" s="52" t="s">
        <v>5349</v>
      </c>
      <c r="M1811" s="52" t="s">
        <v>17505</v>
      </c>
      <c r="N1811" s="62" t="s">
        <v>1207</v>
      </c>
      <c r="O1811" s="53" t="s">
        <v>5789</v>
      </c>
      <c r="P1811" s="108" t="s">
        <v>17506</v>
      </c>
      <c r="Q1811" s="61" t="s">
        <v>376</v>
      </c>
      <c r="R1811" s="57" t="s">
        <v>10644</v>
      </c>
      <c r="S1811" s="31" t="s">
        <v>7003</v>
      </c>
    </row>
    <row r="1812" spans="1:19" ht="40.5">
      <c r="A1812" s="36">
        <v>1809</v>
      </c>
      <c r="B1812" s="154" t="s">
        <v>18689</v>
      </c>
      <c r="C1812" s="148"/>
      <c r="D1812" s="121" t="str">
        <f t="shared" si="84"/>
        <v/>
      </c>
      <c r="E1812" s="173" t="str">
        <f t="shared" si="85"/>
        <v/>
      </c>
      <c r="F1812" s="174" t="str">
        <f t="shared" si="86"/>
        <v/>
      </c>
      <c r="G1812" s="137"/>
      <c r="H1812" s="138">
        <v>44</v>
      </c>
      <c r="I1812" s="19" t="s">
        <v>12561</v>
      </c>
      <c r="J1812" s="66" t="s">
        <v>8699</v>
      </c>
      <c r="K1812" s="11" t="s">
        <v>1208</v>
      </c>
      <c r="L1812" s="52" t="s">
        <v>5350</v>
      </c>
      <c r="M1812" s="52" t="s">
        <v>17507</v>
      </c>
      <c r="N1812" s="62" t="s">
        <v>1207</v>
      </c>
      <c r="O1812" s="53" t="s">
        <v>6023</v>
      </c>
      <c r="P1812" s="108" t="s">
        <v>16605</v>
      </c>
      <c r="Q1812" s="61" t="s">
        <v>6599</v>
      </c>
      <c r="R1812" s="57"/>
      <c r="S1812" s="31"/>
    </row>
    <row r="1813" spans="1:19" ht="27">
      <c r="A1813" s="36">
        <v>1810</v>
      </c>
      <c r="B1813" s="153" t="s">
        <v>18690</v>
      </c>
      <c r="C1813" s="148"/>
      <c r="D1813" s="121" t="str">
        <f t="shared" si="84"/>
        <v/>
      </c>
      <c r="E1813" s="173" t="str">
        <f t="shared" si="85"/>
        <v/>
      </c>
      <c r="F1813" s="174" t="str">
        <f t="shared" si="86"/>
        <v/>
      </c>
      <c r="G1813" s="137"/>
      <c r="H1813" s="138">
        <v>22</v>
      </c>
      <c r="I1813" s="21" t="s">
        <v>12562</v>
      </c>
      <c r="J1813" s="22" t="s">
        <v>8700</v>
      </c>
      <c r="K1813" s="14" t="s">
        <v>4272</v>
      </c>
      <c r="L1813" s="52" t="s">
        <v>5353</v>
      </c>
      <c r="M1813" s="52" t="s">
        <v>17405</v>
      </c>
      <c r="N1813" s="62" t="s">
        <v>929</v>
      </c>
      <c r="O1813" s="53" t="s">
        <v>4331</v>
      </c>
      <c r="P1813" s="108" t="s">
        <v>16177</v>
      </c>
      <c r="Q1813" s="61" t="s">
        <v>6648</v>
      </c>
      <c r="R1813" s="57" t="s">
        <v>10645</v>
      </c>
      <c r="S1813" s="31" t="s">
        <v>6315</v>
      </c>
    </row>
    <row r="1814" spans="1:19" ht="27">
      <c r="A1814" s="36">
        <v>1811</v>
      </c>
      <c r="B1814" s="153" t="s">
        <v>18691</v>
      </c>
      <c r="C1814" s="148"/>
      <c r="D1814" s="121" t="str">
        <f t="shared" si="84"/>
        <v/>
      </c>
      <c r="E1814" s="173" t="str">
        <f t="shared" si="85"/>
        <v/>
      </c>
      <c r="F1814" s="174" t="str">
        <f t="shared" si="86"/>
        <v/>
      </c>
      <c r="G1814" s="137"/>
      <c r="H1814" s="138">
        <v>24</v>
      </c>
      <c r="I1814" s="20" t="s">
        <v>12563</v>
      </c>
      <c r="J1814" s="22" t="s">
        <v>8701</v>
      </c>
      <c r="K1814" s="16" t="s">
        <v>2186</v>
      </c>
      <c r="L1814" s="52" t="s">
        <v>5353</v>
      </c>
      <c r="M1814" s="52" t="s">
        <v>17405</v>
      </c>
      <c r="N1814" s="62" t="s">
        <v>929</v>
      </c>
      <c r="O1814" s="53" t="s">
        <v>4565</v>
      </c>
      <c r="P1814" s="108" t="s">
        <v>16421</v>
      </c>
      <c r="Q1814" s="61" t="s">
        <v>16422</v>
      </c>
      <c r="R1814" s="57"/>
      <c r="S1814" s="31"/>
    </row>
    <row r="1815" spans="1:19" ht="27">
      <c r="A1815" s="36">
        <v>1812</v>
      </c>
      <c r="B1815" s="153" t="s">
        <v>18692</v>
      </c>
      <c r="C1815" s="148"/>
      <c r="D1815" s="121" t="str">
        <f t="shared" si="84"/>
        <v/>
      </c>
      <c r="E1815" s="173" t="str">
        <f t="shared" si="85"/>
        <v/>
      </c>
      <c r="F1815" s="174" t="str">
        <f t="shared" si="86"/>
        <v/>
      </c>
      <c r="G1815" s="137"/>
      <c r="H1815" s="138">
        <v>24</v>
      </c>
      <c r="I1815" s="20" t="s">
        <v>12564</v>
      </c>
      <c r="J1815" s="22" t="s">
        <v>11039</v>
      </c>
      <c r="K1815" s="16" t="s">
        <v>2187</v>
      </c>
      <c r="L1815" s="52" t="s">
        <v>5353</v>
      </c>
      <c r="M1815" s="52" t="s">
        <v>17405</v>
      </c>
      <c r="N1815" s="62" t="s">
        <v>929</v>
      </c>
      <c r="O1815" s="53" t="s">
        <v>4522</v>
      </c>
      <c r="P1815" s="108" t="s">
        <v>17508</v>
      </c>
      <c r="Q1815" s="61" t="s">
        <v>515</v>
      </c>
      <c r="R1815" s="57"/>
      <c r="S1815" s="31"/>
    </row>
    <row r="1816" spans="1:19" ht="27">
      <c r="A1816" s="36">
        <v>1813</v>
      </c>
      <c r="B1816" s="153" t="s">
        <v>15506</v>
      </c>
      <c r="C1816" s="148"/>
      <c r="D1816" s="121" t="str">
        <f t="shared" si="84"/>
        <v/>
      </c>
      <c r="E1816" s="173" t="str">
        <f t="shared" si="85"/>
        <v/>
      </c>
      <c r="F1816" s="174" t="str">
        <f t="shared" si="86"/>
        <v/>
      </c>
      <c r="G1816" s="137"/>
      <c r="H1816" s="138">
        <v>42</v>
      </c>
      <c r="I1816" s="113" t="s">
        <v>12565</v>
      </c>
      <c r="J1816" s="22" t="s">
        <v>11027</v>
      </c>
      <c r="K1816" s="116" t="s">
        <v>11028</v>
      </c>
      <c r="L1816" s="52" t="s">
        <v>5354</v>
      </c>
      <c r="M1816" s="52" t="s">
        <v>16769</v>
      </c>
      <c r="N1816" s="62" t="s">
        <v>329</v>
      </c>
      <c r="O1816" s="53" t="s">
        <v>6079</v>
      </c>
      <c r="P1816" s="108" t="s">
        <v>16156</v>
      </c>
      <c r="Q1816" s="61" t="s">
        <v>16157</v>
      </c>
      <c r="R1816" s="57"/>
      <c r="S1816" s="31"/>
    </row>
    <row r="1817" spans="1:19" ht="27">
      <c r="A1817" s="36">
        <v>1814</v>
      </c>
      <c r="B1817" s="153" t="s">
        <v>18693</v>
      </c>
      <c r="C1817" s="148"/>
      <c r="D1817" s="121" t="str">
        <f t="shared" si="84"/>
        <v/>
      </c>
      <c r="E1817" s="173" t="str">
        <f t="shared" si="85"/>
        <v/>
      </c>
      <c r="F1817" s="174" t="str">
        <f t="shared" si="86"/>
        <v/>
      </c>
      <c r="G1817" s="137"/>
      <c r="H1817" s="138">
        <v>44</v>
      </c>
      <c r="I1817" s="113" t="s">
        <v>12566</v>
      </c>
      <c r="J1817" s="22" t="s">
        <v>11023</v>
      </c>
      <c r="K1817" s="14" t="s">
        <v>11024</v>
      </c>
      <c r="L1817" s="52" t="s">
        <v>5354</v>
      </c>
      <c r="M1817" s="52" t="s">
        <v>16769</v>
      </c>
      <c r="N1817" s="62" t="s">
        <v>329</v>
      </c>
      <c r="O1817" s="53" t="s">
        <v>5341</v>
      </c>
      <c r="P1817" s="108" t="s">
        <v>17107</v>
      </c>
      <c r="Q1817" s="61" t="s">
        <v>1098</v>
      </c>
      <c r="R1817" s="57"/>
      <c r="S1817" s="31"/>
    </row>
    <row r="1818" spans="1:19" ht="27">
      <c r="A1818" s="36">
        <v>1815</v>
      </c>
      <c r="B1818" s="153" t="s">
        <v>18694</v>
      </c>
      <c r="C1818" s="148"/>
      <c r="D1818" s="121" t="str">
        <f t="shared" si="84"/>
        <v/>
      </c>
      <c r="E1818" s="173" t="str">
        <f t="shared" si="85"/>
        <v/>
      </c>
      <c r="F1818" s="174" t="str">
        <f t="shared" si="86"/>
        <v/>
      </c>
      <c r="G1818" s="137"/>
      <c r="H1818" s="138">
        <v>12</v>
      </c>
      <c r="I1818" s="18" t="s">
        <v>12567</v>
      </c>
      <c r="J1818" s="22" t="s">
        <v>8702</v>
      </c>
      <c r="K1818" s="16" t="s">
        <v>1172</v>
      </c>
      <c r="L1818" s="52" t="s">
        <v>5355</v>
      </c>
      <c r="M1818" s="52" t="s">
        <v>17509</v>
      </c>
      <c r="N1818" s="62" t="s">
        <v>315</v>
      </c>
      <c r="O1818" s="53" t="s">
        <v>4418</v>
      </c>
      <c r="P1818" s="108" t="s">
        <v>16392</v>
      </c>
      <c r="Q1818" s="61" t="s">
        <v>16388</v>
      </c>
      <c r="R1818" s="57"/>
      <c r="S1818" s="31"/>
    </row>
    <row r="1819" spans="1:19" ht="27">
      <c r="A1819" s="36">
        <v>1816</v>
      </c>
      <c r="B1819" s="153" t="s">
        <v>18695</v>
      </c>
      <c r="C1819" s="148"/>
      <c r="D1819" s="121" t="str">
        <f t="shared" si="84"/>
        <v/>
      </c>
      <c r="E1819" s="173" t="str">
        <f t="shared" si="85"/>
        <v/>
      </c>
      <c r="F1819" s="174" t="str">
        <f t="shared" si="86"/>
        <v/>
      </c>
      <c r="G1819" s="137"/>
      <c r="H1819" s="138">
        <v>14</v>
      </c>
      <c r="I1819" s="18" t="s">
        <v>12568</v>
      </c>
      <c r="J1819" s="22" t="s">
        <v>8703</v>
      </c>
      <c r="K1819" s="16" t="s">
        <v>2188</v>
      </c>
      <c r="L1819" s="52" t="s">
        <v>5355</v>
      </c>
      <c r="M1819" s="52" t="s">
        <v>17509</v>
      </c>
      <c r="N1819" s="62" t="s">
        <v>315</v>
      </c>
      <c r="O1819" s="53" t="s">
        <v>6209</v>
      </c>
      <c r="P1819" s="108" t="s">
        <v>16575</v>
      </c>
      <c r="Q1819" s="61" t="s">
        <v>16576</v>
      </c>
      <c r="R1819" s="57"/>
      <c r="S1819" s="31"/>
    </row>
    <row r="1820" spans="1:19" ht="27">
      <c r="A1820" s="36">
        <v>1817</v>
      </c>
      <c r="B1820" s="153" t="s">
        <v>18696</v>
      </c>
      <c r="C1820" s="148"/>
      <c r="D1820" s="121" t="str">
        <f t="shared" si="84"/>
        <v/>
      </c>
      <c r="E1820" s="173" t="str">
        <f t="shared" si="85"/>
        <v/>
      </c>
      <c r="F1820" s="174" t="str">
        <f t="shared" si="86"/>
        <v/>
      </c>
      <c r="G1820" s="137"/>
      <c r="H1820" s="138">
        <v>22</v>
      </c>
      <c r="I1820" s="20" t="s">
        <v>12569</v>
      </c>
      <c r="J1820" s="22" t="s">
        <v>8704</v>
      </c>
      <c r="K1820" s="16" t="s">
        <v>2192</v>
      </c>
      <c r="L1820" s="52" t="s">
        <v>5356</v>
      </c>
      <c r="M1820" s="52" t="s">
        <v>16098</v>
      </c>
      <c r="N1820" s="62" t="s">
        <v>668</v>
      </c>
      <c r="O1820" s="53" t="s">
        <v>4404</v>
      </c>
      <c r="P1820" s="108" t="s">
        <v>16359</v>
      </c>
      <c r="Q1820" s="61" t="s">
        <v>1165</v>
      </c>
      <c r="R1820" s="57"/>
      <c r="S1820" s="31"/>
    </row>
    <row r="1821" spans="1:19" ht="27">
      <c r="A1821" s="36">
        <v>1818</v>
      </c>
      <c r="B1821" s="153" t="s">
        <v>18697</v>
      </c>
      <c r="C1821" s="148"/>
      <c r="D1821" s="121" t="str">
        <f t="shared" si="84"/>
        <v/>
      </c>
      <c r="E1821" s="173" t="str">
        <f t="shared" si="85"/>
        <v/>
      </c>
      <c r="F1821" s="174" t="str">
        <f t="shared" si="86"/>
        <v/>
      </c>
      <c r="G1821" s="137"/>
      <c r="H1821" s="138">
        <v>24</v>
      </c>
      <c r="I1821" s="20" t="s">
        <v>12570</v>
      </c>
      <c r="J1821" s="22" t="s">
        <v>8705</v>
      </c>
      <c r="K1821" s="16" t="s">
        <v>2190</v>
      </c>
      <c r="L1821" s="52" t="s">
        <v>5356</v>
      </c>
      <c r="M1821" s="52" t="s">
        <v>16098</v>
      </c>
      <c r="N1821" s="62" t="s">
        <v>668</v>
      </c>
      <c r="O1821" s="53" t="s">
        <v>5506</v>
      </c>
      <c r="P1821" s="108" t="s">
        <v>1285</v>
      </c>
      <c r="Q1821" s="61" t="s">
        <v>16119</v>
      </c>
      <c r="R1821" s="57"/>
      <c r="S1821" s="31"/>
    </row>
    <row r="1822" spans="1:19" ht="40.5">
      <c r="A1822" s="36">
        <v>1819</v>
      </c>
      <c r="B1822" s="153" t="s">
        <v>18698</v>
      </c>
      <c r="C1822" s="148"/>
      <c r="D1822" s="121" t="str">
        <f t="shared" si="84"/>
        <v/>
      </c>
      <c r="E1822" s="173" t="str">
        <f t="shared" si="85"/>
        <v/>
      </c>
      <c r="F1822" s="174" t="str">
        <f t="shared" si="86"/>
        <v/>
      </c>
      <c r="G1822" s="137"/>
      <c r="H1822" s="138">
        <v>21</v>
      </c>
      <c r="I1822" s="20" t="s">
        <v>12571</v>
      </c>
      <c r="J1822" s="22" t="s">
        <v>8706</v>
      </c>
      <c r="K1822" s="16" t="s">
        <v>2191</v>
      </c>
      <c r="L1822" s="52" t="s">
        <v>5357</v>
      </c>
      <c r="M1822" s="52" t="s">
        <v>17419</v>
      </c>
      <c r="N1822" s="62" t="s">
        <v>668</v>
      </c>
      <c r="O1822" s="53" t="s">
        <v>6040</v>
      </c>
      <c r="P1822" s="108" t="s">
        <v>16885</v>
      </c>
      <c r="Q1822" s="61" t="s">
        <v>16574</v>
      </c>
      <c r="R1822" s="57"/>
      <c r="S1822" s="31"/>
    </row>
    <row r="1823" spans="1:19" ht="27">
      <c r="A1823" s="36">
        <v>1820</v>
      </c>
      <c r="B1823" s="154" t="s">
        <v>18699</v>
      </c>
      <c r="C1823" s="148"/>
      <c r="D1823" s="121" t="str">
        <f t="shared" si="84"/>
        <v/>
      </c>
      <c r="E1823" s="173" t="str">
        <f t="shared" si="85"/>
        <v/>
      </c>
      <c r="F1823" s="174" t="str">
        <f t="shared" si="86"/>
        <v/>
      </c>
      <c r="G1823" s="137"/>
      <c r="H1823" s="138">
        <v>22</v>
      </c>
      <c r="I1823" s="59" t="s">
        <v>12572</v>
      </c>
      <c r="J1823" s="22" t="s">
        <v>8707</v>
      </c>
      <c r="K1823" s="11" t="s">
        <v>2193</v>
      </c>
      <c r="L1823" s="52" t="s">
        <v>5357</v>
      </c>
      <c r="M1823" s="52" t="s">
        <v>17419</v>
      </c>
      <c r="N1823" s="62" t="s">
        <v>668</v>
      </c>
      <c r="O1823" s="53" t="s">
        <v>4529</v>
      </c>
      <c r="P1823" s="108" t="s">
        <v>96</v>
      </c>
      <c r="Q1823" s="61" t="s">
        <v>11100</v>
      </c>
      <c r="R1823" s="57"/>
      <c r="S1823" s="31"/>
    </row>
    <row r="1824" spans="1:19">
      <c r="A1824" s="36">
        <v>1821</v>
      </c>
      <c r="B1824" s="153" t="s">
        <v>18700</v>
      </c>
      <c r="C1824" s="148"/>
      <c r="D1824" s="121" t="str">
        <f t="shared" si="84"/>
        <v/>
      </c>
      <c r="E1824" s="173" t="str">
        <f t="shared" si="85"/>
        <v/>
      </c>
      <c r="F1824" s="174" t="str">
        <f t="shared" si="86"/>
        <v/>
      </c>
      <c r="G1824" s="137"/>
      <c r="H1824" s="138">
        <v>23</v>
      </c>
      <c r="I1824" s="20" t="s">
        <v>12573</v>
      </c>
      <c r="J1824" s="22" t="s">
        <v>8708</v>
      </c>
      <c r="K1824" s="16" t="s">
        <v>4153</v>
      </c>
      <c r="L1824" s="52" t="s">
        <v>5357</v>
      </c>
      <c r="M1824" s="52" t="s">
        <v>17419</v>
      </c>
      <c r="N1824" s="62" t="s">
        <v>668</v>
      </c>
      <c r="O1824" s="53" t="s">
        <v>5196</v>
      </c>
      <c r="P1824" s="108" t="s">
        <v>16744</v>
      </c>
      <c r="Q1824" s="61" t="s">
        <v>284</v>
      </c>
      <c r="R1824" s="57"/>
      <c r="S1824" s="31"/>
    </row>
    <row r="1825" spans="1:21" ht="27">
      <c r="A1825" s="36">
        <v>1822</v>
      </c>
      <c r="B1825" s="153" t="s">
        <v>18701</v>
      </c>
      <c r="C1825" s="148"/>
      <c r="D1825" s="121" t="str">
        <f t="shared" si="84"/>
        <v/>
      </c>
      <c r="E1825" s="173" t="str">
        <f t="shared" si="85"/>
        <v/>
      </c>
      <c r="F1825" s="174" t="str">
        <f t="shared" si="86"/>
        <v/>
      </c>
      <c r="G1825" s="137"/>
      <c r="H1825" s="138">
        <v>24</v>
      </c>
      <c r="I1825" s="20" t="s">
        <v>12574</v>
      </c>
      <c r="J1825" s="22" t="s">
        <v>8709</v>
      </c>
      <c r="K1825" s="16" t="s">
        <v>2189</v>
      </c>
      <c r="L1825" s="52" t="s">
        <v>5357</v>
      </c>
      <c r="M1825" s="52" t="s">
        <v>17419</v>
      </c>
      <c r="N1825" s="62" t="s">
        <v>668</v>
      </c>
      <c r="O1825" s="53" t="s">
        <v>5417</v>
      </c>
      <c r="P1825" s="108" t="s">
        <v>914</v>
      </c>
      <c r="Q1825" s="61" t="s">
        <v>1209</v>
      </c>
      <c r="R1825" s="57"/>
      <c r="S1825" s="31"/>
    </row>
    <row r="1826" spans="1:21" ht="27">
      <c r="A1826" s="36">
        <v>1823</v>
      </c>
      <c r="B1826" s="153" t="s">
        <v>15507</v>
      </c>
      <c r="C1826" s="148"/>
      <c r="D1826" s="121" t="str">
        <f t="shared" si="84"/>
        <v/>
      </c>
      <c r="E1826" s="173" t="str">
        <f t="shared" si="85"/>
        <v/>
      </c>
      <c r="F1826" s="174" t="str">
        <f t="shared" si="86"/>
        <v/>
      </c>
      <c r="G1826" s="137"/>
      <c r="H1826" s="138">
        <v>43</v>
      </c>
      <c r="I1826" s="113" t="s">
        <v>14228</v>
      </c>
      <c r="J1826" s="22" t="s">
        <v>13818</v>
      </c>
      <c r="K1826" s="116" t="s">
        <v>13831</v>
      </c>
      <c r="L1826" s="52" t="s">
        <v>5358</v>
      </c>
      <c r="M1826" s="52" t="s">
        <v>16881</v>
      </c>
      <c r="N1826" s="62" t="s">
        <v>937</v>
      </c>
      <c r="O1826" s="53" t="s">
        <v>5716</v>
      </c>
      <c r="P1826" s="108" t="s">
        <v>17289</v>
      </c>
      <c r="Q1826" s="61" t="s">
        <v>6531</v>
      </c>
      <c r="R1826" s="57"/>
      <c r="S1826" s="31"/>
    </row>
    <row r="1827" spans="1:21" ht="27">
      <c r="A1827" s="36">
        <v>1824</v>
      </c>
      <c r="B1827" s="153" t="s">
        <v>18702</v>
      </c>
      <c r="C1827" s="148"/>
      <c r="D1827" s="121" t="str">
        <f t="shared" si="84"/>
        <v/>
      </c>
      <c r="E1827" s="173" t="str">
        <f t="shared" si="85"/>
        <v/>
      </c>
      <c r="F1827" s="174" t="str">
        <f t="shared" si="86"/>
        <v/>
      </c>
      <c r="G1827" s="137"/>
      <c r="H1827" s="138">
        <v>42</v>
      </c>
      <c r="I1827" s="113" t="s">
        <v>12575</v>
      </c>
      <c r="J1827" s="22" t="s">
        <v>8710</v>
      </c>
      <c r="K1827" s="16" t="s">
        <v>2195</v>
      </c>
      <c r="L1827" s="52" t="s">
        <v>5359</v>
      </c>
      <c r="M1827" s="52" t="s">
        <v>17510</v>
      </c>
      <c r="N1827" s="62" t="s">
        <v>937</v>
      </c>
      <c r="O1827" s="53" t="s">
        <v>5015</v>
      </c>
      <c r="P1827" s="108" t="s">
        <v>17231</v>
      </c>
      <c r="Q1827" s="61" t="s">
        <v>888</v>
      </c>
      <c r="R1827" s="57"/>
      <c r="S1827" s="31"/>
    </row>
    <row r="1828" spans="1:21" ht="27">
      <c r="A1828" s="36">
        <v>1825</v>
      </c>
      <c r="B1828" s="154" t="s">
        <v>15508</v>
      </c>
      <c r="C1828" s="148"/>
      <c r="D1828" s="121" t="str">
        <f t="shared" si="84"/>
        <v/>
      </c>
      <c r="E1828" s="173" t="str">
        <f t="shared" si="85"/>
        <v/>
      </c>
      <c r="F1828" s="174" t="str">
        <f t="shared" si="86"/>
        <v/>
      </c>
      <c r="G1828" s="137"/>
      <c r="H1828" s="138">
        <v>43</v>
      </c>
      <c r="I1828" s="19" t="s">
        <v>12576</v>
      </c>
      <c r="J1828" s="22" t="s">
        <v>8711</v>
      </c>
      <c r="K1828" s="16" t="s">
        <v>2196</v>
      </c>
      <c r="L1828" s="52" t="s">
        <v>5359</v>
      </c>
      <c r="M1828" s="52" t="s">
        <v>17510</v>
      </c>
      <c r="N1828" s="62" t="s">
        <v>937</v>
      </c>
      <c r="O1828" s="53" t="s">
        <v>5789</v>
      </c>
      <c r="P1828" s="108" t="s">
        <v>17506</v>
      </c>
      <c r="Q1828" s="61" t="s">
        <v>376</v>
      </c>
      <c r="R1828" s="57"/>
      <c r="S1828" s="31"/>
    </row>
    <row r="1829" spans="1:21" ht="27">
      <c r="A1829" s="36">
        <v>1826</v>
      </c>
      <c r="B1829" s="153" t="s">
        <v>18703</v>
      </c>
      <c r="C1829" s="148"/>
      <c r="D1829" s="121" t="str">
        <f t="shared" si="84"/>
        <v/>
      </c>
      <c r="E1829" s="173" t="str">
        <f t="shared" si="85"/>
        <v/>
      </c>
      <c r="F1829" s="174" t="str">
        <f t="shared" si="86"/>
        <v/>
      </c>
      <c r="G1829" s="137"/>
      <c r="H1829" s="138">
        <v>42</v>
      </c>
      <c r="I1829" s="17" t="s">
        <v>12577</v>
      </c>
      <c r="J1829" s="22" t="s">
        <v>8712</v>
      </c>
      <c r="K1829" s="16" t="s">
        <v>2194</v>
      </c>
      <c r="L1829" s="52" t="s">
        <v>5360</v>
      </c>
      <c r="M1829" s="52" t="s">
        <v>17095</v>
      </c>
      <c r="N1829" s="62" t="s">
        <v>937</v>
      </c>
      <c r="O1829" s="53" t="s">
        <v>5917</v>
      </c>
      <c r="P1829" s="108" t="s">
        <v>17511</v>
      </c>
      <c r="Q1829" s="61" t="s">
        <v>16418</v>
      </c>
      <c r="R1829" s="57"/>
      <c r="S1829" s="31"/>
    </row>
    <row r="1830" spans="1:21" ht="27">
      <c r="A1830" s="36">
        <v>1827</v>
      </c>
      <c r="B1830" s="153" t="s">
        <v>18704</v>
      </c>
      <c r="C1830" s="148"/>
      <c r="D1830" s="121" t="str">
        <f t="shared" si="84"/>
        <v/>
      </c>
      <c r="E1830" s="173" t="str">
        <f t="shared" si="85"/>
        <v/>
      </c>
      <c r="F1830" s="174" t="str">
        <f t="shared" si="86"/>
        <v/>
      </c>
      <c r="G1830" s="137"/>
      <c r="H1830" s="138">
        <v>42</v>
      </c>
      <c r="I1830" s="17" t="s">
        <v>12578</v>
      </c>
      <c r="J1830" s="22" t="s">
        <v>8713</v>
      </c>
      <c r="K1830" s="116" t="s">
        <v>6721</v>
      </c>
      <c r="L1830" s="52" t="s">
        <v>5360</v>
      </c>
      <c r="M1830" s="52" t="s">
        <v>17095</v>
      </c>
      <c r="N1830" s="62" t="s">
        <v>937</v>
      </c>
      <c r="O1830" s="53" t="s">
        <v>5584</v>
      </c>
      <c r="P1830" s="108" t="s">
        <v>17002</v>
      </c>
      <c r="Q1830" s="61" t="s">
        <v>947</v>
      </c>
      <c r="R1830" s="57"/>
      <c r="S1830" s="31"/>
    </row>
    <row r="1831" spans="1:21">
      <c r="A1831" s="36">
        <v>1828</v>
      </c>
      <c r="B1831" s="153" t="s">
        <v>15509</v>
      </c>
      <c r="C1831" s="148"/>
      <c r="D1831" s="121" t="str">
        <f t="shared" si="84"/>
        <v/>
      </c>
      <c r="E1831" s="173" t="str">
        <f t="shared" si="85"/>
        <v/>
      </c>
      <c r="F1831" s="174" t="str">
        <f t="shared" si="86"/>
        <v/>
      </c>
      <c r="G1831" s="137"/>
      <c r="H1831" s="138">
        <v>14</v>
      </c>
      <c r="I1831" s="18" t="s">
        <v>12579</v>
      </c>
      <c r="J1831" s="22" t="s">
        <v>8714</v>
      </c>
      <c r="K1831" s="16" t="s">
        <v>2206</v>
      </c>
      <c r="L1831" s="52" t="s">
        <v>5361</v>
      </c>
      <c r="M1831" s="52" t="s">
        <v>651</v>
      </c>
      <c r="N1831" s="62" t="s">
        <v>16921</v>
      </c>
      <c r="O1831" s="53" t="s">
        <v>6211</v>
      </c>
      <c r="P1831" s="108" t="s">
        <v>60</v>
      </c>
      <c r="Q1831" s="61" t="s">
        <v>16307</v>
      </c>
      <c r="R1831" s="57"/>
      <c r="S1831" s="31"/>
      <c r="T1831" s="2"/>
      <c r="U1831" s="2"/>
    </row>
    <row r="1832" spans="1:21" ht="27">
      <c r="A1832" s="36">
        <v>1829</v>
      </c>
      <c r="B1832" s="153" t="s">
        <v>18705</v>
      </c>
      <c r="C1832" s="148"/>
      <c r="D1832" s="121" t="str">
        <f t="shared" si="84"/>
        <v/>
      </c>
      <c r="E1832" s="173" t="str">
        <f t="shared" si="85"/>
        <v/>
      </c>
      <c r="F1832" s="174" t="str">
        <f t="shared" si="86"/>
        <v/>
      </c>
      <c r="G1832" s="137"/>
      <c r="H1832" s="138">
        <v>12</v>
      </c>
      <c r="I1832" s="17" t="s">
        <v>14520</v>
      </c>
      <c r="J1832" s="22" t="s">
        <v>14518</v>
      </c>
      <c r="K1832" s="116" t="s">
        <v>14519</v>
      </c>
      <c r="L1832" s="52" t="s">
        <v>5361</v>
      </c>
      <c r="M1832" s="52" t="s">
        <v>651</v>
      </c>
      <c r="N1832" s="62" t="s">
        <v>16921</v>
      </c>
      <c r="O1832" s="53" t="s">
        <v>5906</v>
      </c>
      <c r="P1832" s="108" t="s">
        <v>16975</v>
      </c>
      <c r="Q1832" s="61" t="s">
        <v>16976</v>
      </c>
      <c r="R1832" s="57"/>
      <c r="S1832" s="31"/>
    </row>
    <row r="1833" spans="1:21">
      <c r="A1833" s="36">
        <v>1830</v>
      </c>
      <c r="B1833" s="153" t="s">
        <v>18706</v>
      </c>
      <c r="C1833" s="148"/>
      <c r="D1833" s="121" t="str">
        <f t="shared" si="84"/>
        <v/>
      </c>
      <c r="E1833" s="173" t="str">
        <f t="shared" si="85"/>
        <v/>
      </c>
      <c r="F1833" s="174" t="str">
        <f t="shared" si="86"/>
        <v/>
      </c>
      <c r="G1833" s="137"/>
      <c r="H1833" s="138">
        <v>11</v>
      </c>
      <c r="I1833" s="114" t="s">
        <v>12580</v>
      </c>
      <c r="J1833" s="22" t="s">
        <v>8715</v>
      </c>
      <c r="K1833" s="116" t="s">
        <v>6310</v>
      </c>
      <c r="L1833" s="52" t="s">
        <v>5362</v>
      </c>
      <c r="M1833" s="52" t="s">
        <v>16920</v>
      </c>
      <c r="N1833" s="62" t="s">
        <v>16921</v>
      </c>
      <c r="O1833" s="53" t="s">
        <v>4766</v>
      </c>
      <c r="P1833" s="108" t="s">
        <v>16787</v>
      </c>
      <c r="Q1833" s="61" t="s">
        <v>171</v>
      </c>
      <c r="R1833" s="57"/>
      <c r="S1833" s="31"/>
    </row>
    <row r="1834" spans="1:21" ht="28.5">
      <c r="A1834" s="36">
        <v>1831</v>
      </c>
      <c r="B1834" s="154" t="s">
        <v>15510</v>
      </c>
      <c r="C1834" s="148"/>
      <c r="D1834" s="121" t="str">
        <f t="shared" si="84"/>
        <v/>
      </c>
      <c r="E1834" s="173" t="str">
        <f t="shared" si="85"/>
        <v/>
      </c>
      <c r="F1834" s="174" t="str">
        <f t="shared" si="86"/>
        <v/>
      </c>
      <c r="G1834" s="137"/>
      <c r="H1834" s="138">
        <v>22</v>
      </c>
      <c r="I1834" s="59" t="s">
        <v>14318</v>
      </c>
      <c r="J1834" s="22" t="s">
        <v>14319</v>
      </c>
      <c r="K1834" s="16" t="s">
        <v>2208</v>
      </c>
      <c r="L1834" s="52" t="s">
        <v>5363</v>
      </c>
      <c r="M1834" s="52" t="s">
        <v>16483</v>
      </c>
      <c r="N1834" s="62" t="s">
        <v>319</v>
      </c>
      <c r="O1834" s="53" t="s">
        <v>5050</v>
      </c>
      <c r="P1834" s="108" t="s">
        <v>16214</v>
      </c>
      <c r="Q1834" s="61" t="s">
        <v>16215</v>
      </c>
      <c r="R1834" s="57" t="s">
        <v>10646</v>
      </c>
      <c r="S1834" s="31" t="s">
        <v>7013</v>
      </c>
    </row>
    <row r="1835" spans="1:21" ht="27">
      <c r="A1835" s="36">
        <v>1832</v>
      </c>
      <c r="B1835" s="153" t="s">
        <v>18707</v>
      </c>
      <c r="C1835" s="148"/>
      <c r="D1835" s="121" t="str">
        <f t="shared" si="84"/>
        <v/>
      </c>
      <c r="E1835" s="173" t="str">
        <f t="shared" si="85"/>
        <v/>
      </c>
      <c r="F1835" s="174" t="str">
        <f t="shared" si="86"/>
        <v/>
      </c>
      <c r="G1835" s="137"/>
      <c r="H1835" s="138">
        <v>22</v>
      </c>
      <c r="I1835" s="20" t="s">
        <v>14320</v>
      </c>
      <c r="J1835" s="22" t="s">
        <v>14321</v>
      </c>
      <c r="K1835" s="16" t="s">
        <v>2209</v>
      </c>
      <c r="L1835" s="52" t="s">
        <v>5363</v>
      </c>
      <c r="M1835" s="52" t="s">
        <v>16483</v>
      </c>
      <c r="N1835" s="62" t="s">
        <v>319</v>
      </c>
      <c r="O1835" s="53" t="s">
        <v>4955</v>
      </c>
      <c r="P1835" s="108" t="s">
        <v>16150</v>
      </c>
      <c r="Q1835" s="61" t="s">
        <v>593</v>
      </c>
      <c r="R1835" s="57"/>
      <c r="S1835" s="31"/>
    </row>
    <row r="1836" spans="1:21" ht="27">
      <c r="A1836" s="36">
        <v>1833</v>
      </c>
      <c r="B1836" s="154" t="s">
        <v>15511</v>
      </c>
      <c r="C1836" s="148"/>
      <c r="D1836" s="121" t="str">
        <f t="shared" si="84"/>
        <v/>
      </c>
      <c r="E1836" s="173" t="str">
        <f t="shared" si="85"/>
        <v/>
      </c>
      <c r="F1836" s="174" t="str">
        <f t="shared" si="86"/>
        <v/>
      </c>
      <c r="G1836" s="137"/>
      <c r="H1836" s="138">
        <v>21</v>
      </c>
      <c r="I1836" s="59" t="s">
        <v>12581</v>
      </c>
      <c r="J1836" s="22" t="s">
        <v>8716</v>
      </c>
      <c r="K1836" s="16" t="s">
        <v>2207</v>
      </c>
      <c r="L1836" s="52" t="s">
        <v>5363</v>
      </c>
      <c r="M1836" s="52" t="s">
        <v>16483</v>
      </c>
      <c r="N1836" s="62" t="s">
        <v>319</v>
      </c>
      <c r="O1836" s="53" t="s">
        <v>5409</v>
      </c>
      <c r="P1836" s="108" t="s">
        <v>497</v>
      </c>
      <c r="Q1836" s="61" t="s">
        <v>16602</v>
      </c>
      <c r="R1836" s="57"/>
      <c r="S1836" s="31"/>
    </row>
    <row r="1837" spans="1:21">
      <c r="A1837" s="36">
        <v>1834</v>
      </c>
      <c r="B1837" s="153" t="s">
        <v>2210</v>
      </c>
      <c r="C1837" s="148"/>
      <c r="D1837" s="121" t="str">
        <f t="shared" si="84"/>
        <v/>
      </c>
      <c r="E1837" s="173" t="str">
        <f t="shared" si="85"/>
        <v/>
      </c>
      <c r="F1837" s="174" t="str">
        <f t="shared" si="86"/>
        <v/>
      </c>
      <c r="G1837" s="137"/>
      <c r="H1837" s="138">
        <v>22</v>
      </c>
      <c r="I1837" s="20" t="s">
        <v>2210</v>
      </c>
      <c r="J1837" s="22" t="s">
        <v>8717</v>
      </c>
      <c r="K1837" s="16" t="s">
        <v>2211</v>
      </c>
      <c r="L1837" s="52" t="s">
        <v>5363</v>
      </c>
      <c r="M1837" s="52" t="s">
        <v>16483</v>
      </c>
      <c r="N1837" s="62" t="s">
        <v>319</v>
      </c>
      <c r="O1837" s="53" t="s">
        <v>5745</v>
      </c>
      <c r="P1837" s="108" t="s">
        <v>16755</v>
      </c>
      <c r="Q1837" s="61" t="s">
        <v>710</v>
      </c>
      <c r="R1837" s="57" t="s">
        <v>10647</v>
      </c>
      <c r="S1837" s="31" t="s">
        <v>2212</v>
      </c>
    </row>
    <row r="1838" spans="1:21" ht="27">
      <c r="A1838" s="36">
        <v>1835</v>
      </c>
      <c r="B1838" s="153" t="s">
        <v>18708</v>
      </c>
      <c r="C1838" s="148"/>
      <c r="D1838" s="121" t="str">
        <f t="shared" si="84"/>
        <v/>
      </c>
      <c r="E1838" s="173" t="str">
        <f t="shared" si="85"/>
        <v/>
      </c>
      <c r="F1838" s="174" t="str">
        <f t="shared" si="86"/>
        <v/>
      </c>
      <c r="G1838" s="137"/>
      <c r="H1838" s="138">
        <v>23</v>
      </c>
      <c r="I1838" s="20" t="s">
        <v>12582</v>
      </c>
      <c r="J1838" s="22" t="s">
        <v>8718</v>
      </c>
      <c r="K1838" s="16" t="s">
        <v>2213</v>
      </c>
      <c r="L1838" s="52" t="s">
        <v>5363</v>
      </c>
      <c r="M1838" s="52" t="s">
        <v>16483</v>
      </c>
      <c r="N1838" s="62" t="s">
        <v>319</v>
      </c>
      <c r="O1838" s="53" t="s">
        <v>5855</v>
      </c>
      <c r="P1838" s="108" t="s">
        <v>17512</v>
      </c>
      <c r="Q1838" s="61" t="s">
        <v>379</v>
      </c>
      <c r="R1838" s="57"/>
      <c r="S1838" s="31"/>
    </row>
    <row r="1839" spans="1:21" ht="40.5">
      <c r="A1839" s="36">
        <v>1836</v>
      </c>
      <c r="B1839" s="153" t="s">
        <v>15512</v>
      </c>
      <c r="C1839" s="148"/>
      <c r="D1839" s="121" t="str">
        <f t="shared" si="84"/>
        <v/>
      </c>
      <c r="E1839" s="173" t="str">
        <f t="shared" si="85"/>
        <v/>
      </c>
      <c r="F1839" s="174" t="str">
        <f t="shared" si="86"/>
        <v/>
      </c>
      <c r="G1839" s="137"/>
      <c r="H1839" s="138">
        <v>24</v>
      </c>
      <c r="I1839" s="113" t="s">
        <v>14432</v>
      </c>
      <c r="J1839" s="22" t="s">
        <v>14431</v>
      </c>
      <c r="K1839" s="72" t="s">
        <v>14433</v>
      </c>
      <c r="L1839" s="52" t="s">
        <v>5363</v>
      </c>
      <c r="M1839" s="52" t="s">
        <v>16483</v>
      </c>
      <c r="N1839" s="62" t="s">
        <v>319</v>
      </c>
      <c r="O1839" s="53" t="s">
        <v>6023</v>
      </c>
      <c r="P1839" s="108" t="s">
        <v>16605</v>
      </c>
      <c r="Q1839" s="61" t="s">
        <v>6599</v>
      </c>
      <c r="R1839" s="57"/>
      <c r="S1839" s="31"/>
    </row>
    <row r="1840" spans="1:21" ht="27">
      <c r="A1840" s="36">
        <v>1837</v>
      </c>
      <c r="B1840" s="153" t="s">
        <v>18709</v>
      </c>
      <c r="C1840" s="148"/>
      <c r="D1840" s="121" t="str">
        <f t="shared" si="84"/>
        <v/>
      </c>
      <c r="E1840" s="173" t="str">
        <f t="shared" si="85"/>
        <v/>
      </c>
      <c r="F1840" s="174" t="str">
        <f t="shared" si="86"/>
        <v/>
      </c>
      <c r="G1840" s="137"/>
      <c r="H1840" s="138">
        <v>44</v>
      </c>
      <c r="I1840" s="113" t="s">
        <v>12583</v>
      </c>
      <c r="J1840" s="115" t="s">
        <v>8719</v>
      </c>
      <c r="K1840" s="16" t="s">
        <v>4140</v>
      </c>
      <c r="L1840" s="52" t="s">
        <v>5365</v>
      </c>
      <c r="M1840" s="52" t="s">
        <v>17513</v>
      </c>
      <c r="N1840" s="62" t="s">
        <v>938</v>
      </c>
      <c r="O1840" s="53" t="s">
        <v>4566</v>
      </c>
      <c r="P1840" s="108" t="s">
        <v>16555</v>
      </c>
      <c r="Q1840" s="61" t="s">
        <v>16422</v>
      </c>
      <c r="R1840" s="57"/>
      <c r="S1840" s="31"/>
    </row>
    <row r="1841" spans="1:21" ht="27">
      <c r="A1841" s="36">
        <v>1838</v>
      </c>
      <c r="B1841" s="154" t="s">
        <v>18710</v>
      </c>
      <c r="C1841" s="148"/>
      <c r="D1841" s="121" t="str">
        <f t="shared" si="84"/>
        <v/>
      </c>
      <c r="E1841" s="173" t="str">
        <f t="shared" si="85"/>
        <v/>
      </c>
      <c r="F1841" s="174" t="str">
        <f t="shared" si="86"/>
        <v/>
      </c>
      <c r="G1841" s="137"/>
      <c r="H1841" s="138">
        <v>44</v>
      </c>
      <c r="I1841" s="19" t="s">
        <v>12584</v>
      </c>
      <c r="J1841" s="22" t="s">
        <v>8720</v>
      </c>
      <c r="K1841" s="16" t="s">
        <v>2214</v>
      </c>
      <c r="L1841" s="52" t="s">
        <v>5365</v>
      </c>
      <c r="M1841" s="52" t="s">
        <v>17513</v>
      </c>
      <c r="N1841" s="62" t="s">
        <v>938</v>
      </c>
      <c r="O1841" s="53" t="s">
        <v>5148</v>
      </c>
      <c r="P1841" s="108" t="s">
        <v>757</v>
      </c>
      <c r="Q1841" s="61" t="s">
        <v>16356</v>
      </c>
      <c r="R1841" s="57"/>
      <c r="S1841" s="31"/>
    </row>
    <row r="1842" spans="1:21">
      <c r="A1842" s="36">
        <v>1839</v>
      </c>
      <c r="B1842" s="153" t="s">
        <v>18711</v>
      </c>
      <c r="C1842" s="148"/>
      <c r="D1842" s="121" t="str">
        <f t="shared" si="84"/>
        <v/>
      </c>
      <c r="E1842" s="173" t="str">
        <f t="shared" si="85"/>
        <v/>
      </c>
      <c r="F1842" s="174" t="str">
        <f t="shared" si="86"/>
        <v/>
      </c>
      <c r="G1842" s="137"/>
      <c r="H1842" s="138">
        <v>42</v>
      </c>
      <c r="I1842" s="17" t="s">
        <v>12585</v>
      </c>
      <c r="J1842" s="22" t="s">
        <v>8721</v>
      </c>
      <c r="K1842" s="16" t="s">
        <v>2215</v>
      </c>
      <c r="L1842" s="52" t="s">
        <v>5366</v>
      </c>
      <c r="M1842" s="52" t="s">
        <v>16336</v>
      </c>
      <c r="N1842" s="62" t="s">
        <v>938</v>
      </c>
      <c r="O1842" s="53" t="s">
        <v>4937</v>
      </c>
      <c r="P1842" s="108" t="s">
        <v>17137</v>
      </c>
      <c r="Q1842" s="61" t="s">
        <v>591</v>
      </c>
      <c r="R1842" s="57"/>
      <c r="S1842" s="31"/>
    </row>
    <row r="1843" spans="1:21" ht="27">
      <c r="A1843" s="36">
        <v>1840</v>
      </c>
      <c r="B1843" s="154" t="s">
        <v>18712</v>
      </c>
      <c r="C1843" s="148"/>
      <c r="D1843" s="121" t="str">
        <f t="shared" si="84"/>
        <v/>
      </c>
      <c r="E1843" s="173" t="str">
        <f t="shared" si="85"/>
        <v/>
      </c>
      <c r="F1843" s="174" t="str">
        <f t="shared" si="86"/>
        <v/>
      </c>
      <c r="G1843" s="137"/>
      <c r="H1843" s="138">
        <v>44</v>
      </c>
      <c r="I1843" s="19" t="s">
        <v>12586</v>
      </c>
      <c r="J1843" s="66" t="s">
        <v>8722</v>
      </c>
      <c r="K1843" s="11" t="s">
        <v>1100</v>
      </c>
      <c r="L1843" s="52" t="s">
        <v>5366</v>
      </c>
      <c r="M1843" s="52" t="s">
        <v>16336</v>
      </c>
      <c r="N1843" s="62" t="s">
        <v>938</v>
      </c>
      <c r="O1843" s="53" t="s">
        <v>5341</v>
      </c>
      <c r="P1843" s="108" t="s">
        <v>17107</v>
      </c>
      <c r="Q1843" s="61" t="s">
        <v>1098</v>
      </c>
      <c r="R1843" s="57"/>
      <c r="S1843" s="31"/>
    </row>
    <row r="1844" spans="1:21" ht="34.5">
      <c r="A1844" s="36">
        <v>1841</v>
      </c>
      <c r="B1844" s="153" t="s">
        <v>18713</v>
      </c>
      <c r="C1844" s="148"/>
      <c r="D1844" s="121" t="str">
        <f t="shared" si="84"/>
        <v/>
      </c>
      <c r="E1844" s="173" t="str">
        <f t="shared" si="85"/>
        <v/>
      </c>
      <c r="F1844" s="174" t="str">
        <f t="shared" si="86"/>
        <v/>
      </c>
      <c r="G1844" s="137"/>
      <c r="H1844" s="138">
        <v>44</v>
      </c>
      <c r="I1844" s="17" t="s">
        <v>12587</v>
      </c>
      <c r="J1844" s="22" t="s">
        <v>8723</v>
      </c>
      <c r="K1844" s="16" t="s">
        <v>1325</v>
      </c>
      <c r="L1844" s="52" t="s">
        <v>5366</v>
      </c>
      <c r="M1844" s="52" t="s">
        <v>16336</v>
      </c>
      <c r="N1844" s="62" t="s">
        <v>938</v>
      </c>
      <c r="O1844" s="53" t="s">
        <v>4343</v>
      </c>
      <c r="P1844" s="108" t="s">
        <v>17514</v>
      </c>
      <c r="Q1844" s="61" t="s">
        <v>13642</v>
      </c>
      <c r="R1844" s="57" t="s">
        <v>10648</v>
      </c>
      <c r="S1844" s="31" t="s">
        <v>6995</v>
      </c>
      <c r="T1844" s="2"/>
      <c r="U1844" s="2"/>
    </row>
    <row r="1845" spans="1:21">
      <c r="A1845" s="36">
        <v>1842</v>
      </c>
      <c r="B1845" s="153" t="s">
        <v>18714</v>
      </c>
      <c r="C1845" s="148"/>
      <c r="D1845" s="121" t="str">
        <f t="shared" si="84"/>
        <v/>
      </c>
      <c r="E1845" s="173" t="str">
        <f t="shared" si="85"/>
        <v/>
      </c>
      <c r="F1845" s="174" t="str">
        <f t="shared" si="86"/>
        <v/>
      </c>
      <c r="G1845" s="137"/>
      <c r="H1845" s="138">
        <v>11</v>
      </c>
      <c r="I1845" s="18" t="s">
        <v>12588</v>
      </c>
      <c r="J1845" s="22" t="s">
        <v>8724</v>
      </c>
      <c r="K1845" s="16" t="s">
        <v>2216</v>
      </c>
      <c r="L1845" s="52" t="s">
        <v>5368</v>
      </c>
      <c r="M1845" s="52" t="s">
        <v>17515</v>
      </c>
      <c r="N1845" s="62" t="s">
        <v>316</v>
      </c>
      <c r="O1845" s="53" t="s">
        <v>4513</v>
      </c>
      <c r="P1845" s="108" t="s">
        <v>16552</v>
      </c>
      <c r="Q1845" s="61" t="s">
        <v>16553</v>
      </c>
      <c r="R1845" s="57"/>
      <c r="S1845" s="31"/>
    </row>
    <row r="1846" spans="1:21" ht="27">
      <c r="A1846" s="36">
        <v>1843</v>
      </c>
      <c r="B1846" s="153" t="s">
        <v>18715</v>
      </c>
      <c r="C1846" s="148"/>
      <c r="D1846" s="121" t="str">
        <f t="shared" si="84"/>
        <v/>
      </c>
      <c r="E1846" s="173" t="str">
        <f t="shared" si="85"/>
        <v/>
      </c>
      <c r="F1846" s="174" t="str">
        <f t="shared" si="86"/>
        <v/>
      </c>
      <c r="G1846" s="137"/>
      <c r="H1846" s="138">
        <v>21</v>
      </c>
      <c r="I1846" s="113" t="s">
        <v>12589</v>
      </c>
      <c r="J1846" s="22" t="s">
        <v>8725</v>
      </c>
      <c r="K1846" s="116" t="s">
        <v>9976</v>
      </c>
      <c r="L1846" s="52" t="s">
        <v>5369</v>
      </c>
      <c r="M1846" s="52" t="s">
        <v>17516</v>
      </c>
      <c r="N1846" s="62" t="s">
        <v>17315</v>
      </c>
      <c r="O1846" s="53" t="s">
        <v>5986</v>
      </c>
      <c r="P1846" s="108" t="s">
        <v>214</v>
      </c>
      <c r="Q1846" s="61" t="s">
        <v>16664</v>
      </c>
      <c r="R1846" s="57"/>
      <c r="S1846" s="31"/>
    </row>
    <row r="1847" spans="1:21" ht="27">
      <c r="A1847" s="36">
        <v>1844</v>
      </c>
      <c r="B1847" s="153" t="s">
        <v>18716</v>
      </c>
      <c r="C1847" s="148"/>
      <c r="D1847" s="121" t="str">
        <f t="shared" si="84"/>
        <v/>
      </c>
      <c r="E1847" s="173" t="str">
        <f t="shared" si="85"/>
        <v/>
      </c>
      <c r="F1847" s="174" t="str">
        <f t="shared" si="86"/>
        <v/>
      </c>
      <c r="G1847" s="137"/>
      <c r="H1847" s="138">
        <v>22</v>
      </c>
      <c r="I1847" s="21" t="s">
        <v>12590</v>
      </c>
      <c r="J1847" s="22" t="s">
        <v>8726</v>
      </c>
      <c r="K1847" s="14" t="s">
        <v>6311</v>
      </c>
      <c r="L1847" s="52" t="s">
        <v>5369</v>
      </c>
      <c r="M1847" s="52" t="s">
        <v>17516</v>
      </c>
      <c r="N1847" s="62" t="s">
        <v>17315</v>
      </c>
      <c r="O1847" s="53" t="s">
        <v>4531</v>
      </c>
      <c r="P1847" s="108" t="s">
        <v>1039</v>
      </c>
      <c r="Q1847" s="61" t="s">
        <v>11100</v>
      </c>
      <c r="R1847" s="57" t="s">
        <v>10649</v>
      </c>
      <c r="S1847" s="31" t="s">
        <v>6612</v>
      </c>
    </row>
    <row r="1848" spans="1:21">
      <c r="A1848" s="36">
        <v>1845</v>
      </c>
      <c r="B1848" s="154" t="s">
        <v>15513</v>
      </c>
      <c r="C1848" s="148"/>
      <c r="D1848" s="121" t="str">
        <f t="shared" si="84"/>
        <v/>
      </c>
      <c r="E1848" s="173" t="str">
        <f t="shared" si="85"/>
        <v/>
      </c>
      <c r="F1848" s="174" t="str">
        <f t="shared" si="86"/>
        <v/>
      </c>
      <c r="G1848" s="137"/>
      <c r="H1848" s="138">
        <v>21</v>
      </c>
      <c r="I1848" s="59" t="s">
        <v>14229</v>
      </c>
      <c r="J1848" s="22" t="s">
        <v>14230</v>
      </c>
      <c r="K1848" s="16" t="s">
        <v>2198</v>
      </c>
      <c r="L1848" s="52" t="s">
        <v>5372</v>
      </c>
      <c r="M1848" s="52" t="s">
        <v>17517</v>
      </c>
      <c r="N1848" s="62" t="s">
        <v>669</v>
      </c>
      <c r="O1848" s="53" t="s">
        <v>5212</v>
      </c>
      <c r="P1848" s="108" t="s">
        <v>17518</v>
      </c>
      <c r="Q1848" s="61" t="s">
        <v>630</v>
      </c>
      <c r="R1848" s="57"/>
      <c r="S1848" s="31"/>
    </row>
    <row r="1849" spans="1:21">
      <c r="A1849" s="36">
        <v>1846</v>
      </c>
      <c r="B1849" s="154" t="s">
        <v>15514</v>
      </c>
      <c r="C1849" s="148"/>
      <c r="D1849" s="121" t="str">
        <f t="shared" si="84"/>
        <v/>
      </c>
      <c r="E1849" s="173" t="str">
        <f t="shared" si="85"/>
        <v/>
      </c>
      <c r="F1849" s="174" t="str">
        <f t="shared" si="86"/>
        <v/>
      </c>
      <c r="G1849" s="137"/>
      <c r="H1849" s="138">
        <v>20</v>
      </c>
      <c r="I1849" s="59" t="s">
        <v>12591</v>
      </c>
      <c r="J1849" s="22" t="s">
        <v>8727</v>
      </c>
      <c r="K1849" s="16" t="s">
        <v>2201</v>
      </c>
      <c r="L1849" s="52" t="s">
        <v>5372</v>
      </c>
      <c r="M1849" s="52" t="s">
        <v>17517</v>
      </c>
      <c r="N1849" s="62" t="s">
        <v>669</v>
      </c>
      <c r="O1849" s="53" t="s">
        <v>14301</v>
      </c>
      <c r="P1849" s="108" t="s">
        <v>16538</v>
      </c>
      <c r="Q1849" s="61" t="s">
        <v>16539</v>
      </c>
      <c r="R1849" s="57" t="s">
        <v>10650</v>
      </c>
      <c r="S1849" s="31" t="s">
        <v>2202</v>
      </c>
    </row>
    <row r="1850" spans="1:21" ht="27">
      <c r="A1850" s="36">
        <v>1847</v>
      </c>
      <c r="B1850" s="154" t="s">
        <v>2199</v>
      </c>
      <c r="C1850" s="148"/>
      <c r="D1850" s="121" t="str">
        <f t="shared" si="84"/>
        <v/>
      </c>
      <c r="E1850" s="173" t="str">
        <f t="shared" si="85"/>
        <v/>
      </c>
      <c r="F1850" s="174" t="str">
        <f t="shared" si="86"/>
        <v/>
      </c>
      <c r="G1850" s="137"/>
      <c r="H1850" s="138">
        <v>22</v>
      </c>
      <c r="I1850" s="59" t="s">
        <v>2199</v>
      </c>
      <c r="J1850" s="22" t="s">
        <v>8728</v>
      </c>
      <c r="K1850" s="16" t="s">
        <v>2200</v>
      </c>
      <c r="L1850" s="52" t="s">
        <v>5372</v>
      </c>
      <c r="M1850" s="52" t="s">
        <v>17517</v>
      </c>
      <c r="N1850" s="62" t="s">
        <v>669</v>
      </c>
      <c r="O1850" s="53" t="s">
        <v>5312</v>
      </c>
      <c r="P1850" s="108" t="s">
        <v>1260</v>
      </c>
      <c r="Q1850" s="61" t="s">
        <v>16239</v>
      </c>
      <c r="R1850" s="57"/>
      <c r="S1850" s="31"/>
    </row>
    <row r="1851" spans="1:21" ht="27">
      <c r="A1851" s="36">
        <v>1848</v>
      </c>
      <c r="B1851" s="154" t="s">
        <v>2203</v>
      </c>
      <c r="C1851" s="148"/>
      <c r="D1851" s="121" t="str">
        <f t="shared" si="84"/>
        <v/>
      </c>
      <c r="E1851" s="173" t="str">
        <f t="shared" si="85"/>
        <v/>
      </c>
      <c r="F1851" s="174" t="str">
        <f t="shared" si="86"/>
        <v/>
      </c>
      <c r="G1851" s="137"/>
      <c r="H1851" s="138">
        <v>22</v>
      </c>
      <c r="I1851" s="59" t="s">
        <v>2203</v>
      </c>
      <c r="J1851" s="22" t="s">
        <v>8729</v>
      </c>
      <c r="K1851" s="16" t="s">
        <v>2204</v>
      </c>
      <c r="L1851" s="52" t="s">
        <v>5372</v>
      </c>
      <c r="M1851" s="52" t="s">
        <v>17517</v>
      </c>
      <c r="N1851" s="62" t="s">
        <v>669</v>
      </c>
      <c r="O1851" s="53" t="s">
        <v>4408</v>
      </c>
      <c r="P1851" s="108" t="s">
        <v>26</v>
      </c>
      <c r="Q1851" s="61" t="s">
        <v>1165</v>
      </c>
      <c r="R1851" s="57"/>
      <c r="S1851" s="31"/>
    </row>
    <row r="1852" spans="1:21" ht="27">
      <c r="A1852" s="36">
        <v>1849</v>
      </c>
      <c r="B1852" s="153" t="s">
        <v>15515</v>
      </c>
      <c r="C1852" s="148"/>
      <c r="D1852" s="121" t="str">
        <f t="shared" si="84"/>
        <v/>
      </c>
      <c r="E1852" s="173" t="str">
        <f t="shared" si="85"/>
        <v/>
      </c>
      <c r="F1852" s="174" t="str">
        <f t="shared" si="86"/>
        <v/>
      </c>
      <c r="G1852" s="137"/>
      <c r="H1852" s="138">
        <v>23</v>
      </c>
      <c r="I1852" s="113" t="s">
        <v>14231</v>
      </c>
      <c r="J1852" s="22" t="s">
        <v>13707</v>
      </c>
      <c r="K1852" s="116" t="s">
        <v>13708</v>
      </c>
      <c r="L1852" s="52" t="s">
        <v>5372</v>
      </c>
      <c r="M1852" s="52" t="s">
        <v>17517</v>
      </c>
      <c r="N1852" s="62" t="s">
        <v>669</v>
      </c>
      <c r="O1852" s="53" t="s">
        <v>5487</v>
      </c>
      <c r="P1852" s="108" t="s">
        <v>1117</v>
      </c>
      <c r="Q1852" s="61" t="s">
        <v>1116</v>
      </c>
      <c r="R1852" s="57"/>
      <c r="S1852" s="31"/>
    </row>
    <row r="1853" spans="1:21" ht="27">
      <c r="A1853" s="36">
        <v>1850</v>
      </c>
      <c r="B1853" s="153" t="s">
        <v>15516</v>
      </c>
      <c r="C1853" s="148"/>
      <c r="D1853" s="121" t="str">
        <f t="shared" si="84"/>
        <v/>
      </c>
      <c r="E1853" s="173" t="str">
        <f t="shared" si="85"/>
        <v/>
      </c>
      <c r="F1853" s="174" t="str">
        <f t="shared" si="86"/>
        <v/>
      </c>
      <c r="G1853" s="137"/>
      <c r="H1853" s="138">
        <v>24</v>
      </c>
      <c r="I1853" s="20" t="s">
        <v>12592</v>
      </c>
      <c r="J1853" s="115" t="s">
        <v>8730</v>
      </c>
      <c r="K1853" s="16" t="s">
        <v>2197</v>
      </c>
      <c r="L1853" s="52" t="s">
        <v>5373</v>
      </c>
      <c r="M1853" s="52" t="s">
        <v>2197</v>
      </c>
      <c r="N1853" s="62" t="s">
        <v>669</v>
      </c>
      <c r="O1853" s="53" t="s">
        <v>4882</v>
      </c>
      <c r="P1853" s="108" t="s">
        <v>17519</v>
      </c>
      <c r="Q1853" s="61" t="s">
        <v>16692</v>
      </c>
      <c r="R1853" s="57"/>
      <c r="S1853" s="31"/>
    </row>
    <row r="1854" spans="1:21" ht="27">
      <c r="A1854" s="36">
        <v>1851</v>
      </c>
      <c r="B1854" s="153" t="s">
        <v>18717</v>
      </c>
      <c r="C1854" s="148"/>
      <c r="D1854" s="121" t="str">
        <f t="shared" si="84"/>
        <v/>
      </c>
      <c r="E1854" s="173" t="str">
        <f t="shared" si="85"/>
        <v/>
      </c>
      <c r="F1854" s="174" t="str">
        <f t="shared" si="86"/>
        <v/>
      </c>
      <c r="G1854" s="137"/>
      <c r="H1854" s="138">
        <v>32</v>
      </c>
      <c r="I1854" s="12" t="s">
        <v>12593</v>
      </c>
      <c r="J1854" s="22" t="s">
        <v>8731</v>
      </c>
      <c r="K1854" s="16" t="s">
        <v>2205</v>
      </c>
      <c r="L1854" s="52" t="s">
        <v>5374</v>
      </c>
      <c r="M1854" s="52" t="s">
        <v>17520</v>
      </c>
      <c r="N1854" s="62" t="s">
        <v>325</v>
      </c>
      <c r="O1854" s="53" t="s">
        <v>4389</v>
      </c>
      <c r="P1854" s="108" t="s">
        <v>16182</v>
      </c>
      <c r="Q1854" s="61" t="s">
        <v>13624</v>
      </c>
      <c r="R1854" s="57"/>
      <c r="S1854" s="31"/>
    </row>
    <row r="1855" spans="1:21" ht="27">
      <c r="A1855" s="36">
        <v>1852</v>
      </c>
      <c r="B1855" s="153" t="s">
        <v>18718</v>
      </c>
      <c r="C1855" s="148"/>
      <c r="D1855" s="121" t="str">
        <f t="shared" si="84"/>
        <v/>
      </c>
      <c r="E1855" s="173" t="str">
        <f t="shared" si="85"/>
        <v/>
      </c>
      <c r="F1855" s="174" t="str">
        <f t="shared" si="86"/>
        <v/>
      </c>
      <c r="G1855" s="137"/>
      <c r="H1855" s="138">
        <v>12</v>
      </c>
      <c r="I1855" s="18" t="s">
        <v>12594</v>
      </c>
      <c r="J1855" s="22" t="s">
        <v>8732</v>
      </c>
      <c r="K1855" s="16" t="s">
        <v>2230</v>
      </c>
      <c r="L1855" s="52" t="s">
        <v>5375</v>
      </c>
      <c r="M1855" s="52" t="s">
        <v>17521</v>
      </c>
      <c r="N1855" s="62" t="s">
        <v>16545</v>
      </c>
      <c r="O1855" s="53" t="s">
        <v>5291</v>
      </c>
      <c r="P1855" s="108" t="s">
        <v>660</v>
      </c>
      <c r="Q1855" s="61" t="s">
        <v>657</v>
      </c>
      <c r="R1855" s="57"/>
      <c r="S1855" s="31"/>
    </row>
    <row r="1856" spans="1:21" ht="27">
      <c r="A1856" s="36">
        <v>1853</v>
      </c>
      <c r="B1856" s="153" t="s">
        <v>18719</v>
      </c>
      <c r="C1856" s="148"/>
      <c r="D1856" s="121" t="str">
        <f t="shared" si="84"/>
        <v/>
      </c>
      <c r="E1856" s="173" t="str">
        <f t="shared" si="85"/>
        <v/>
      </c>
      <c r="F1856" s="174" t="str">
        <f t="shared" si="86"/>
        <v/>
      </c>
      <c r="G1856" s="137"/>
      <c r="H1856" s="138">
        <v>14</v>
      </c>
      <c r="I1856" s="18" t="s">
        <v>12595</v>
      </c>
      <c r="J1856" s="22" t="s">
        <v>8733</v>
      </c>
      <c r="K1856" s="16" t="s">
        <v>2227</v>
      </c>
      <c r="L1856" s="52" t="s">
        <v>5376</v>
      </c>
      <c r="M1856" s="52" t="s">
        <v>17196</v>
      </c>
      <c r="N1856" s="62" t="s">
        <v>16545</v>
      </c>
      <c r="O1856" s="53" t="s">
        <v>4846</v>
      </c>
      <c r="P1856" s="108" t="s">
        <v>16666</v>
      </c>
      <c r="Q1856" s="61" t="s">
        <v>1072</v>
      </c>
      <c r="R1856" s="57" t="s">
        <v>10651</v>
      </c>
      <c r="S1856" s="31" t="s">
        <v>7126</v>
      </c>
    </row>
    <row r="1857" spans="1:21" ht="27">
      <c r="A1857" s="36">
        <v>1854</v>
      </c>
      <c r="B1857" s="153" t="s">
        <v>6910</v>
      </c>
      <c r="C1857" s="148"/>
      <c r="D1857" s="121" t="str">
        <f t="shared" si="84"/>
        <v/>
      </c>
      <c r="E1857" s="173" t="str">
        <f t="shared" si="85"/>
        <v/>
      </c>
      <c r="F1857" s="174" t="str">
        <f t="shared" si="86"/>
        <v/>
      </c>
      <c r="G1857" s="137"/>
      <c r="H1857" s="138">
        <v>11</v>
      </c>
      <c r="I1857" s="114" t="s">
        <v>6910</v>
      </c>
      <c r="J1857" s="22" t="s">
        <v>8734</v>
      </c>
      <c r="K1857" s="116" t="s">
        <v>6911</v>
      </c>
      <c r="L1857" s="52" t="s">
        <v>5377</v>
      </c>
      <c r="M1857" s="52" t="s">
        <v>17522</v>
      </c>
      <c r="N1857" s="62" t="s">
        <v>16545</v>
      </c>
      <c r="O1857" s="53" t="s">
        <v>4907</v>
      </c>
      <c r="P1857" s="108" t="s">
        <v>17523</v>
      </c>
      <c r="Q1857" s="61" t="s">
        <v>17111</v>
      </c>
      <c r="R1857" s="57"/>
      <c r="S1857" s="31"/>
    </row>
    <row r="1858" spans="1:21" ht="27">
      <c r="A1858" s="36">
        <v>1855</v>
      </c>
      <c r="B1858" s="153" t="s">
        <v>15517</v>
      </c>
      <c r="C1858" s="148"/>
      <c r="D1858" s="121" t="str">
        <f t="shared" si="84"/>
        <v/>
      </c>
      <c r="E1858" s="173" t="str">
        <f t="shared" si="85"/>
        <v/>
      </c>
      <c r="F1858" s="174" t="str">
        <f t="shared" si="86"/>
        <v/>
      </c>
      <c r="G1858" s="137"/>
      <c r="H1858" s="138">
        <v>13</v>
      </c>
      <c r="I1858" s="18" t="s">
        <v>12596</v>
      </c>
      <c r="J1858" s="66" t="s">
        <v>8735</v>
      </c>
      <c r="K1858" s="11" t="s">
        <v>1315</v>
      </c>
      <c r="L1858" s="52" t="s">
        <v>5377</v>
      </c>
      <c r="M1858" s="52" t="s">
        <v>17522</v>
      </c>
      <c r="N1858" s="62" t="s">
        <v>16545</v>
      </c>
      <c r="O1858" s="53" t="s">
        <v>4588</v>
      </c>
      <c r="P1858" s="108" t="s">
        <v>16663</v>
      </c>
      <c r="Q1858" s="61" t="s">
        <v>123</v>
      </c>
      <c r="R1858" s="57"/>
      <c r="S1858" s="31"/>
      <c r="T1858" s="2"/>
      <c r="U1858" s="2"/>
    </row>
    <row r="1859" spans="1:21" ht="27">
      <c r="A1859" s="36">
        <v>1856</v>
      </c>
      <c r="B1859" s="153" t="s">
        <v>18720</v>
      </c>
      <c r="C1859" s="148"/>
      <c r="D1859" s="121" t="str">
        <f t="shared" si="84"/>
        <v/>
      </c>
      <c r="E1859" s="173" t="str">
        <f t="shared" si="85"/>
        <v/>
      </c>
      <c r="F1859" s="174" t="str">
        <f t="shared" si="86"/>
        <v/>
      </c>
      <c r="G1859" s="137"/>
      <c r="H1859" s="138">
        <v>13</v>
      </c>
      <c r="I1859" s="18" t="s">
        <v>12597</v>
      </c>
      <c r="J1859" s="22" t="s">
        <v>8736</v>
      </c>
      <c r="K1859" s="16" t="s">
        <v>4091</v>
      </c>
      <c r="L1859" s="52" t="s">
        <v>5377</v>
      </c>
      <c r="M1859" s="52" t="s">
        <v>17522</v>
      </c>
      <c r="N1859" s="62" t="s">
        <v>16545</v>
      </c>
      <c r="O1859" s="53" t="s">
        <v>5932</v>
      </c>
      <c r="P1859" s="108" t="s">
        <v>17524</v>
      </c>
      <c r="Q1859" s="61" t="s">
        <v>17183</v>
      </c>
      <c r="R1859" s="57"/>
      <c r="S1859" s="31"/>
    </row>
    <row r="1860" spans="1:21" ht="27">
      <c r="A1860" s="36">
        <v>1857</v>
      </c>
      <c r="B1860" s="153" t="s">
        <v>18721</v>
      </c>
      <c r="C1860" s="148"/>
      <c r="D1860" s="121" t="str">
        <f t="shared" ref="D1860:D1923" si="87">IF(C1860="","",IF(C1860=H1860,"○","×"))</f>
        <v/>
      </c>
      <c r="E1860" s="173" t="str">
        <f t="shared" ref="E1860:E1923" si="88">IF(D1860="×",J1860,"")</f>
        <v/>
      </c>
      <c r="F1860" s="174" t="str">
        <f t="shared" ref="F1860:F1923" si="89">IF(D1860="×",K1860,"")</f>
        <v/>
      </c>
      <c r="G1860" s="137"/>
      <c r="H1860" s="138">
        <v>12</v>
      </c>
      <c r="I1860" s="113" t="s">
        <v>13843</v>
      </c>
      <c r="J1860" s="22" t="s">
        <v>13819</v>
      </c>
      <c r="K1860" s="116" t="s">
        <v>13832</v>
      </c>
      <c r="L1860" s="52" t="s">
        <v>5377</v>
      </c>
      <c r="M1860" s="52" t="s">
        <v>17522</v>
      </c>
      <c r="N1860" s="62" t="s">
        <v>16545</v>
      </c>
      <c r="O1860" s="53" t="s">
        <v>6178</v>
      </c>
      <c r="P1860" s="108" t="s">
        <v>17278</v>
      </c>
      <c r="Q1860" s="61" t="s">
        <v>6564</v>
      </c>
      <c r="R1860" s="57"/>
      <c r="S1860" s="31"/>
    </row>
    <row r="1861" spans="1:21" ht="27">
      <c r="A1861" s="36">
        <v>1858</v>
      </c>
      <c r="B1861" s="153" t="s">
        <v>11002</v>
      </c>
      <c r="C1861" s="148"/>
      <c r="D1861" s="121" t="str">
        <f t="shared" si="87"/>
        <v/>
      </c>
      <c r="E1861" s="173" t="str">
        <f t="shared" si="88"/>
        <v/>
      </c>
      <c r="F1861" s="174" t="str">
        <f t="shared" si="89"/>
        <v/>
      </c>
      <c r="G1861" s="137"/>
      <c r="H1861" s="138">
        <v>11</v>
      </c>
      <c r="I1861" s="114" t="s">
        <v>11002</v>
      </c>
      <c r="J1861" s="22" t="s">
        <v>11003</v>
      </c>
      <c r="K1861" s="14" t="s">
        <v>11004</v>
      </c>
      <c r="L1861" s="52" t="s">
        <v>5379</v>
      </c>
      <c r="M1861" s="52" t="s">
        <v>17340</v>
      </c>
      <c r="N1861" s="62" t="s">
        <v>16545</v>
      </c>
      <c r="O1861" s="53" t="s">
        <v>5236</v>
      </c>
      <c r="P1861" s="108" t="s">
        <v>16739</v>
      </c>
      <c r="Q1861" s="61" t="s">
        <v>277</v>
      </c>
      <c r="R1861" s="57"/>
      <c r="S1861" s="31"/>
    </row>
    <row r="1862" spans="1:21" ht="27">
      <c r="A1862" s="36">
        <v>1859</v>
      </c>
      <c r="B1862" s="153" t="s">
        <v>12598</v>
      </c>
      <c r="C1862" s="148"/>
      <c r="D1862" s="121" t="str">
        <f t="shared" si="87"/>
        <v/>
      </c>
      <c r="E1862" s="173" t="str">
        <f t="shared" si="88"/>
        <v/>
      </c>
      <c r="F1862" s="174" t="str">
        <f t="shared" si="89"/>
        <v/>
      </c>
      <c r="G1862" s="137"/>
      <c r="H1862" s="138">
        <v>14</v>
      </c>
      <c r="I1862" s="18" t="s">
        <v>12598</v>
      </c>
      <c r="J1862" s="22" t="s">
        <v>8737</v>
      </c>
      <c r="K1862" s="16" t="s">
        <v>2228</v>
      </c>
      <c r="L1862" s="52" t="s">
        <v>5379</v>
      </c>
      <c r="M1862" s="52" t="s">
        <v>17340</v>
      </c>
      <c r="N1862" s="62" t="s">
        <v>16545</v>
      </c>
      <c r="O1862" s="53" t="s">
        <v>4869</v>
      </c>
      <c r="P1862" s="108" t="s">
        <v>16190</v>
      </c>
      <c r="Q1862" s="61" t="s">
        <v>16191</v>
      </c>
      <c r="R1862" s="57" t="s">
        <v>10652</v>
      </c>
      <c r="S1862" s="31" t="s">
        <v>2229</v>
      </c>
    </row>
    <row r="1863" spans="1:21" ht="27">
      <c r="A1863" s="36">
        <v>1860</v>
      </c>
      <c r="B1863" s="153" t="s">
        <v>15518</v>
      </c>
      <c r="C1863" s="148"/>
      <c r="D1863" s="121" t="str">
        <f t="shared" si="87"/>
        <v/>
      </c>
      <c r="E1863" s="173" t="str">
        <f t="shared" si="88"/>
        <v/>
      </c>
      <c r="F1863" s="174" t="str">
        <f t="shared" si="89"/>
        <v/>
      </c>
      <c r="G1863" s="137"/>
      <c r="H1863" s="138">
        <v>14</v>
      </c>
      <c r="I1863" s="18" t="s">
        <v>12599</v>
      </c>
      <c r="J1863" s="22" t="s">
        <v>8738</v>
      </c>
      <c r="K1863" s="16" t="s">
        <v>4003</v>
      </c>
      <c r="L1863" s="52" t="s">
        <v>5379</v>
      </c>
      <c r="M1863" s="52" t="s">
        <v>17340</v>
      </c>
      <c r="N1863" s="62" t="s">
        <v>16545</v>
      </c>
      <c r="O1863" s="53" t="s">
        <v>5097</v>
      </c>
      <c r="P1863" s="108" t="s">
        <v>16879</v>
      </c>
      <c r="Q1863" s="61" t="s">
        <v>903</v>
      </c>
      <c r="R1863" s="57" t="s">
        <v>10653</v>
      </c>
      <c r="S1863" s="31" t="s">
        <v>4004</v>
      </c>
    </row>
    <row r="1864" spans="1:21" ht="27">
      <c r="A1864" s="36">
        <v>1861</v>
      </c>
      <c r="B1864" s="153" t="s">
        <v>15519</v>
      </c>
      <c r="C1864" s="148"/>
      <c r="D1864" s="121" t="str">
        <f t="shared" si="87"/>
        <v/>
      </c>
      <c r="E1864" s="173" t="str">
        <f t="shared" si="88"/>
        <v/>
      </c>
      <c r="F1864" s="174" t="str">
        <f t="shared" si="89"/>
        <v/>
      </c>
      <c r="G1864" s="137"/>
      <c r="H1864" s="138">
        <v>14</v>
      </c>
      <c r="I1864" s="114" t="s">
        <v>12600</v>
      </c>
      <c r="J1864" s="22" t="s">
        <v>11006</v>
      </c>
      <c r="K1864" s="116" t="s">
        <v>11005</v>
      </c>
      <c r="L1864" s="52" t="s">
        <v>5379</v>
      </c>
      <c r="M1864" s="52" t="s">
        <v>17340</v>
      </c>
      <c r="N1864" s="62" t="s">
        <v>16545</v>
      </c>
      <c r="O1864" s="53" t="s">
        <v>6226</v>
      </c>
      <c r="P1864" s="108" t="s">
        <v>1249</v>
      </c>
      <c r="Q1864" s="61" t="s">
        <v>6565</v>
      </c>
      <c r="R1864" s="57"/>
      <c r="S1864" s="31"/>
    </row>
    <row r="1865" spans="1:21" ht="27">
      <c r="A1865" s="36">
        <v>1862</v>
      </c>
      <c r="B1865" s="153" t="s">
        <v>18722</v>
      </c>
      <c r="C1865" s="148"/>
      <c r="D1865" s="121" t="str">
        <f t="shared" si="87"/>
        <v/>
      </c>
      <c r="E1865" s="173" t="str">
        <f t="shared" si="88"/>
        <v/>
      </c>
      <c r="F1865" s="174" t="str">
        <f t="shared" si="89"/>
        <v/>
      </c>
      <c r="G1865" s="137"/>
      <c r="H1865" s="138">
        <v>11</v>
      </c>
      <c r="I1865" s="18" t="s">
        <v>12601</v>
      </c>
      <c r="J1865" s="115" t="s">
        <v>8739</v>
      </c>
      <c r="K1865" s="16" t="s">
        <v>2226</v>
      </c>
      <c r="L1865" s="52" t="s">
        <v>5380</v>
      </c>
      <c r="M1865" s="52" t="s">
        <v>17038</v>
      </c>
      <c r="N1865" s="62" t="s">
        <v>16545</v>
      </c>
      <c r="O1865" s="53" t="s">
        <v>5937</v>
      </c>
      <c r="P1865" s="108" t="s">
        <v>17485</v>
      </c>
      <c r="Q1865" s="61" t="s">
        <v>734</v>
      </c>
      <c r="R1865" s="57"/>
      <c r="S1865" s="31"/>
    </row>
    <row r="1866" spans="1:21" ht="34.5">
      <c r="A1866" s="36">
        <v>1863</v>
      </c>
      <c r="B1866" s="153" t="s">
        <v>18723</v>
      </c>
      <c r="C1866" s="148"/>
      <c r="D1866" s="121" t="str">
        <f t="shared" si="87"/>
        <v/>
      </c>
      <c r="E1866" s="173" t="str">
        <f t="shared" si="88"/>
        <v/>
      </c>
      <c r="F1866" s="174" t="str">
        <f t="shared" si="89"/>
        <v/>
      </c>
      <c r="G1866" s="137"/>
      <c r="H1866" s="138">
        <v>14</v>
      </c>
      <c r="I1866" s="18" t="s">
        <v>12602</v>
      </c>
      <c r="J1866" s="22" t="s">
        <v>8740</v>
      </c>
      <c r="K1866" s="16" t="s">
        <v>2233</v>
      </c>
      <c r="L1866" s="52" t="s">
        <v>5380</v>
      </c>
      <c r="M1866" s="52" t="s">
        <v>17038</v>
      </c>
      <c r="N1866" s="62" t="s">
        <v>16545</v>
      </c>
      <c r="O1866" s="53" t="s">
        <v>5482</v>
      </c>
      <c r="P1866" s="108" t="s">
        <v>17525</v>
      </c>
      <c r="Q1866" s="61" t="s">
        <v>17219</v>
      </c>
      <c r="R1866" s="57" t="s">
        <v>10123</v>
      </c>
      <c r="S1866" s="31" t="s">
        <v>7092</v>
      </c>
    </row>
    <row r="1867" spans="1:21" ht="27">
      <c r="A1867" s="36">
        <v>1864</v>
      </c>
      <c r="B1867" s="153" t="s">
        <v>4117</v>
      </c>
      <c r="C1867" s="148"/>
      <c r="D1867" s="121" t="str">
        <f t="shared" si="87"/>
        <v/>
      </c>
      <c r="E1867" s="173" t="str">
        <f t="shared" si="88"/>
        <v/>
      </c>
      <c r="F1867" s="174" t="str">
        <f t="shared" si="89"/>
        <v/>
      </c>
      <c r="G1867" s="137"/>
      <c r="H1867" s="138">
        <v>11</v>
      </c>
      <c r="I1867" s="18" t="s">
        <v>4117</v>
      </c>
      <c r="J1867" s="22" t="s">
        <v>8741</v>
      </c>
      <c r="K1867" s="16" t="s">
        <v>4118</v>
      </c>
      <c r="L1867" s="52" t="s">
        <v>5381</v>
      </c>
      <c r="M1867" s="52" t="s">
        <v>17065</v>
      </c>
      <c r="N1867" s="62" t="s">
        <v>16545</v>
      </c>
      <c r="O1867" s="53" t="s">
        <v>5223</v>
      </c>
      <c r="P1867" s="108" t="s">
        <v>16633</v>
      </c>
      <c r="Q1867" s="61" t="s">
        <v>16634</v>
      </c>
      <c r="R1867" s="57" t="s">
        <v>10654</v>
      </c>
      <c r="S1867" s="31" t="s">
        <v>6363</v>
      </c>
    </row>
    <row r="1868" spans="1:21" ht="27">
      <c r="A1868" s="36">
        <v>1865</v>
      </c>
      <c r="B1868" s="153" t="s">
        <v>15520</v>
      </c>
      <c r="C1868" s="148"/>
      <c r="D1868" s="121" t="str">
        <f t="shared" si="87"/>
        <v/>
      </c>
      <c r="E1868" s="173" t="str">
        <f t="shared" si="88"/>
        <v/>
      </c>
      <c r="F1868" s="174" t="str">
        <f t="shared" si="89"/>
        <v/>
      </c>
      <c r="G1868" s="137"/>
      <c r="H1868" s="138">
        <v>12</v>
      </c>
      <c r="I1868" s="18" t="s">
        <v>12603</v>
      </c>
      <c r="J1868" s="22" t="s">
        <v>8742</v>
      </c>
      <c r="K1868" s="16" t="s">
        <v>2234</v>
      </c>
      <c r="L1868" s="52" t="s">
        <v>5381</v>
      </c>
      <c r="M1868" s="52" t="s">
        <v>17065</v>
      </c>
      <c r="N1868" s="62" t="s">
        <v>16545</v>
      </c>
      <c r="O1868" s="53" t="s">
        <v>5025</v>
      </c>
      <c r="P1868" s="108" t="s">
        <v>16741</v>
      </c>
      <c r="Q1868" s="61" t="s">
        <v>228</v>
      </c>
      <c r="R1868" s="57"/>
      <c r="S1868" s="31"/>
    </row>
    <row r="1869" spans="1:21" ht="27">
      <c r="A1869" s="36">
        <v>1866</v>
      </c>
      <c r="B1869" s="153" t="s">
        <v>18724</v>
      </c>
      <c r="C1869" s="148"/>
      <c r="D1869" s="121" t="str">
        <f t="shared" si="87"/>
        <v/>
      </c>
      <c r="E1869" s="173" t="str">
        <f t="shared" si="88"/>
        <v/>
      </c>
      <c r="F1869" s="174" t="str">
        <f t="shared" si="89"/>
        <v/>
      </c>
      <c r="G1869" s="137"/>
      <c r="H1869" s="138">
        <v>13</v>
      </c>
      <c r="I1869" s="18" t="s">
        <v>12604</v>
      </c>
      <c r="J1869" s="22" t="s">
        <v>8743</v>
      </c>
      <c r="K1869" s="16" t="s">
        <v>2225</v>
      </c>
      <c r="L1869" s="52" t="s">
        <v>5381</v>
      </c>
      <c r="M1869" s="52" t="s">
        <v>17065</v>
      </c>
      <c r="N1869" s="62" t="s">
        <v>16545</v>
      </c>
      <c r="O1869" s="53" t="s">
        <v>5889</v>
      </c>
      <c r="P1869" s="108" t="s">
        <v>16915</v>
      </c>
      <c r="Q1869" s="61" t="s">
        <v>16916</v>
      </c>
      <c r="R1869" s="57"/>
      <c r="S1869" s="31"/>
    </row>
    <row r="1870" spans="1:21" ht="34.5">
      <c r="A1870" s="36">
        <v>1867</v>
      </c>
      <c r="B1870" s="153" t="s">
        <v>15521</v>
      </c>
      <c r="C1870" s="148"/>
      <c r="D1870" s="121" t="str">
        <f t="shared" si="87"/>
        <v/>
      </c>
      <c r="E1870" s="173" t="str">
        <f t="shared" si="88"/>
        <v/>
      </c>
      <c r="F1870" s="174" t="str">
        <f t="shared" si="89"/>
        <v/>
      </c>
      <c r="G1870" s="137"/>
      <c r="H1870" s="138">
        <v>14</v>
      </c>
      <c r="I1870" s="18" t="s">
        <v>12605</v>
      </c>
      <c r="J1870" s="22" t="s">
        <v>8744</v>
      </c>
      <c r="K1870" s="16" t="s">
        <v>2232</v>
      </c>
      <c r="L1870" s="52" t="s">
        <v>5381</v>
      </c>
      <c r="M1870" s="52" t="s">
        <v>17065</v>
      </c>
      <c r="N1870" s="62" t="s">
        <v>16545</v>
      </c>
      <c r="O1870" s="53" t="s">
        <v>5366</v>
      </c>
      <c r="P1870" s="108" t="s">
        <v>16336</v>
      </c>
      <c r="Q1870" s="61" t="s">
        <v>938</v>
      </c>
      <c r="R1870" s="57" t="s">
        <v>10655</v>
      </c>
      <c r="S1870" s="31" t="s">
        <v>7075</v>
      </c>
      <c r="T1870" s="2"/>
      <c r="U1870" s="2"/>
    </row>
    <row r="1871" spans="1:21" ht="27">
      <c r="A1871" s="36">
        <v>1868</v>
      </c>
      <c r="B1871" s="153" t="s">
        <v>15522</v>
      </c>
      <c r="C1871" s="148"/>
      <c r="D1871" s="121" t="str">
        <f t="shared" si="87"/>
        <v/>
      </c>
      <c r="E1871" s="173" t="str">
        <f t="shared" si="88"/>
        <v/>
      </c>
      <c r="F1871" s="174" t="str">
        <f t="shared" si="89"/>
        <v/>
      </c>
      <c r="G1871" s="137"/>
      <c r="H1871" s="138">
        <v>14</v>
      </c>
      <c r="I1871" s="18" t="s">
        <v>12606</v>
      </c>
      <c r="J1871" s="22" t="s">
        <v>8745</v>
      </c>
      <c r="K1871" s="16" t="s">
        <v>1227</v>
      </c>
      <c r="L1871" s="52" t="s">
        <v>5381</v>
      </c>
      <c r="M1871" s="52" t="s">
        <v>17065</v>
      </c>
      <c r="N1871" s="62" t="s">
        <v>16545</v>
      </c>
      <c r="O1871" s="53" t="s">
        <v>5555</v>
      </c>
      <c r="P1871" s="108" t="s">
        <v>1224</v>
      </c>
      <c r="Q1871" s="61" t="s">
        <v>6547</v>
      </c>
      <c r="R1871" s="57"/>
      <c r="S1871" s="31"/>
    </row>
    <row r="1872" spans="1:21" ht="27">
      <c r="A1872" s="36">
        <v>1869</v>
      </c>
      <c r="B1872" s="153" t="s">
        <v>18725</v>
      </c>
      <c r="C1872" s="148"/>
      <c r="D1872" s="121" t="str">
        <f t="shared" si="87"/>
        <v/>
      </c>
      <c r="E1872" s="173" t="str">
        <f t="shared" si="88"/>
        <v/>
      </c>
      <c r="F1872" s="174" t="str">
        <f t="shared" si="89"/>
        <v/>
      </c>
      <c r="G1872" s="137"/>
      <c r="H1872" s="138">
        <v>12</v>
      </c>
      <c r="I1872" s="18" t="s">
        <v>12607</v>
      </c>
      <c r="J1872" s="22" t="s">
        <v>8746</v>
      </c>
      <c r="K1872" s="16" t="s">
        <v>4207</v>
      </c>
      <c r="L1872" s="52" t="s">
        <v>5382</v>
      </c>
      <c r="M1872" s="52" t="s">
        <v>16544</v>
      </c>
      <c r="N1872" s="62" t="s">
        <v>16545</v>
      </c>
      <c r="O1872" s="53" t="s">
        <v>5383</v>
      </c>
      <c r="P1872" s="108" t="s">
        <v>17526</v>
      </c>
      <c r="Q1872" s="61" t="s">
        <v>17311</v>
      </c>
      <c r="R1872" s="57" t="s">
        <v>10656</v>
      </c>
      <c r="S1872" s="31" t="s">
        <v>6705</v>
      </c>
    </row>
    <row r="1873" spans="1:19" ht="42.75">
      <c r="A1873" s="36">
        <v>1870</v>
      </c>
      <c r="B1873" s="153" t="s">
        <v>18726</v>
      </c>
      <c r="C1873" s="148"/>
      <c r="D1873" s="121" t="str">
        <f t="shared" si="87"/>
        <v/>
      </c>
      <c r="E1873" s="173" t="str">
        <f t="shared" si="88"/>
        <v/>
      </c>
      <c r="F1873" s="174" t="str">
        <f t="shared" si="89"/>
        <v/>
      </c>
      <c r="G1873" s="137"/>
      <c r="H1873" s="138">
        <v>13</v>
      </c>
      <c r="I1873" s="18" t="s">
        <v>12608</v>
      </c>
      <c r="J1873" s="22" t="s">
        <v>8747</v>
      </c>
      <c r="K1873" s="16" t="s">
        <v>260</v>
      </c>
      <c r="L1873" s="52" t="s">
        <v>5382</v>
      </c>
      <c r="M1873" s="52" t="s">
        <v>16544</v>
      </c>
      <c r="N1873" s="62" t="s">
        <v>16545</v>
      </c>
      <c r="O1873" s="53" t="s">
        <v>5073</v>
      </c>
      <c r="P1873" s="108" t="s">
        <v>17282</v>
      </c>
      <c r="Q1873" s="61" t="s">
        <v>259</v>
      </c>
      <c r="R1873" s="57" t="s">
        <v>10571</v>
      </c>
      <c r="S1873" s="31" t="s">
        <v>7085</v>
      </c>
    </row>
    <row r="1874" spans="1:19" ht="27">
      <c r="A1874" s="36">
        <v>1871</v>
      </c>
      <c r="B1874" s="153" t="s">
        <v>18727</v>
      </c>
      <c r="C1874" s="148"/>
      <c r="D1874" s="121" t="str">
        <f t="shared" si="87"/>
        <v/>
      </c>
      <c r="E1874" s="173" t="str">
        <f t="shared" si="88"/>
        <v/>
      </c>
      <c r="F1874" s="174" t="str">
        <f t="shared" si="89"/>
        <v/>
      </c>
      <c r="G1874" s="137"/>
      <c r="H1874" s="138">
        <v>14</v>
      </c>
      <c r="I1874" s="18" t="s">
        <v>12609</v>
      </c>
      <c r="J1874" s="22" t="s">
        <v>8748</v>
      </c>
      <c r="K1874" s="16" t="s">
        <v>2235</v>
      </c>
      <c r="L1874" s="52" t="s">
        <v>5382</v>
      </c>
      <c r="M1874" s="52" t="s">
        <v>16544</v>
      </c>
      <c r="N1874" s="62" t="s">
        <v>16545</v>
      </c>
      <c r="O1874" s="53" t="s">
        <v>5734</v>
      </c>
      <c r="P1874" s="108" t="s">
        <v>17527</v>
      </c>
      <c r="Q1874" s="61" t="s">
        <v>16314</v>
      </c>
      <c r="R1874" s="57"/>
      <c r="S1874" s="31"/>
    </row>
    <row r="1875" spans="1:19" ht="34.5">
      <c r="A1875" s="36">
        <v>1872</v>
      </c>
      <c r="B1875" s="154" t="s">
        <v>12610</v>
      </c>
      <c r="C1875" s="148"/>
      <c r="D1875" s="121" t="str">
        <f t="shared" si="87"/>
        <v/>
      </c>
      <c r="E1875" s="173" t="str">
        <f t="shared" si="88"/>
        <v/>
      </c>
      <c r="F1875" s="174" t="str">
        <f t="shared" si="89"/>
        <v/>
      </c>
      <c r="G1875" s="137"/>
      <c r="H1875" s="138">
        <v>11</v>
      </c>
      <c r="I1875" s="28" t="s">
        <v>12610</v>
      </c>
      <c r="J1875" s="65" t="s">
        <v>8749</v>
      </c>
      <c r="K1875" s="11" t="s">
        <v>6734</v>
      </c>
      <c r="L1875" s="52" t="s">
        <v>5378</v>
      </c>
      <c r="M1875" s="52" t="s">
        <v>17528</v>
      </c>
      <c r="N1875" s="62" t="s">
        <v>16545</v>
      </c>
      <c r="O1875" s="53" t="s">
        <v>5328</v>
      </c>
      <c r="P1875" s="108" t="s">
        <v>17529</v>
      </c>
      <c r="Q1875" s="61" t="s">
        <v>920</v>
      </c>
      <c r="R1875" s="57" t="s">
        <v>10657</v>
      </c>
      <c r="S1875" s="48" t="s">
        <v>2231</v>
      </c>
    </row>
    <row r="1876" spans="1:19" ht="27">
      <c r="A1876" s="36">
        <v>1873</v>
      </c>
      <c r="B1876" s="154" t="s">
        <v>15523</v>
      </c>
      <c r="C1876" s="148"/>
      <c r="D1876" s="121" t="str">
        <f t="shared" si="87"/>
        <v/>
      </c>
      <c r="E1876" s="173" t="str">
        <f t="shared" si="88"/>
        <v/>
      </c>
      <c r="F1876" s="174" t="str">
        <f t="shared" si="89"/>
        <v/>
      </c>
      <c r="G1876" s="137"/>
      <c r="H1876" s="138">
        <v>20</v>
      </c>
      <c r="I1876" s="59" t="s">
        <v>12611</v>
      </c>
      <c r="J1876" s="66" t="s">
        <v>8750</v>
      </c>
      <c r="K1876" s="11" t="s">
        <v>2236</v>
      </c>
      <c r="L1876" s="52" t="s">
        <v>5383</v>
      </c>
      <c r="M1876" s="52" t="s">
        <v>17526</v>
      </c>
      <c r="N1876" s="62" t="s">
        <v>17311</v>
      </c>
      <c r="O1876" s="53" t="s">
        <v>14301</v>
      </c>
      <c r="P1876" s="108" t="s">
        <v>16538</v>
      </c>
      <c r="Q1876" s="61" t="s">
        <v>16539</v>
      </c>
      <c r="R1876" s="57" t="s">
        <v>10658</v>
      </c>
      <c r="S1876" s="31" t="s">
        <v>2237</v>
      </c>
    </row>
    <row r="1877" spans="1:19" ht="27">
      <c r="A1877" s="36">
        <v>1874</v>
      </c>
      <c r="B1877" s="153" t="s">
        <v>15524</v>
      </c>
      <c r="C1877" s="148"/>
      <c r="D1877" s="121" t="str">
        <f t="shared" si="87"/>
        <v/>
      </c>
      <c r="E1877" s="173" t="str">
        <f t="shared" si="88"/>
        <v/>
      </c>
      <c r="F1877" s="174" t="str">
        <f t="shared" si="89"/>
        <v/>
      </c>
      <c r="G1877" s="137"/>
      <c r="H1877" s="138">
        <v>21</v>
      </c>
      <c r="I1877" s="113" t="s">
        <v>13844</v>
      </c>
      <c r="J1877" s="22" t="s">
        <v>13820</v>
      </c>
      <c r="K1877" s="116" t="s">
        <v>13833</v>
      </c>
      <c r="L1877" s="52" t="s">
        <v>5383</v>
      </c>
      <c r="M1877" s="52" t="s">
        <v>17526</v>
      </c>
      <c r="N1877" s="62" t="s">
        <v>17311</v>
      </c>
      <c r="O1877" s="53" t="s">
        <v>4920</v>
      </c>
      <c r="P1877" s="108" t="s">
        <v>17530</v>
      </c>
      <c r="Q1877" s="61" t="s">
        <v>184</v>
      </c>
      <c r="R1877" s="57"/>
      <c r="S1877" s="31"/>
    </row>
    <row r="1878" spans="1:19" ht="27">
      <c r="A1878" s="36">
        <v>1875</v>
      </c>
      <c r="B1878" s="153" t="s">
        <v>6846</v>
      </c>
      <c r="C1878" s="148"/>
      <c r="D1878" s="121" t="str">
        <f t="shared" si="87"/>
        <v/>
      </c>
      <c r="E1878" s="173" t="str">
        <f t="shared" si="88"/>
        <v/>
      </c>
      <c r="F1878" s="174" t="str">
        <f t="shared" si="89"/>
        <v/>
      </c>
      <c r="G1878" s="137"/>
      <c r="H1878" s="138">
        <v>22</v>
      </c>
      <c r="I1878" s="21" t="s">
        <v>6846</v>
      </c>
      <c r="J1878" s="22" t="s">
        <v>8751</v>
      </c>
      <c r="K1878" s="116" t="s">
        <v>6847</v>
      </c>
      <c r="L1878" s="52" t="s">
        <v>5384</v>
      </c>
      <c r="M1878" s="52" t="s">
        <v>1317</v>
      </c>
      <c r="N1878" s="62" t="s">
        <v>17311</v>
      </c>
      <c r="O1878" s="53" t="s">
        <v>4708</v>
      </c>
      <c r="P1878" s="108" t="s">
        <v>16641</v>
      </c>
      <c r="Q1878" s="61" t="s">
        <v>150</v>
      </c>
      <c r="R1878" s="57" t="s">
        <v>10659</v>
      </c>
      <c r="S1878" s="31" t="s">
        <v>6848</v>
      </c>
    </row>
    <row r="1879" spans="1:19" ht="40.5">
      <c r="A1879" s="36">
        <v>1876</v>
      </c>
      <c r="B1879" s="153" t="s">
        <v>15525</v>
      </c>
      <c r="C1879" s="148"/>
      <c r="D1879" s="121" t="str">
        <f t="shared" si="87"/>
        <v/>
      </c>
      <c r="E1879" s="173" t="str">
        <f t="shared" si="88"/>
        <v/>
      </c>
      <c r="F1879" s="174" t="str">
        <f t="shared" si="89"/>
        <v/>
      </c>
      <c r="G1879" s="137"/>
      <c r="H1879" s="138">
        <v>24</v>
      </c>
      <c r="I1879" s="20" t="s">
        <v>12612</v>
      </c>
      <c r="J1879" s="22" t="s">
        <v>8752</v>
      </c>
      <c r="K1879" s="16" t="s">
        <v>2241</v>
      </c>
      <c r="L1879" s="52" t="s">
        <v>5384</v>
      </c>
      <c r="M1879" s="52" t="s">
        <v>1317</v>
      </c>
      <c r="N1879" s="62" t="s">
        <v>17311</v>
      </c>
      <c r="O1879" s="53" t="s">
        <v>6023</v>
      </c>
      <c r="P1879" s="108" t="s">
        <v>16605</v>
      </c>
      <c r="Q1879" s="61" t="s">
        <v>6599</v>
      </c>
      <c r="R1879" s="57"/>
      <c r="S1879" s="31"/>
    </row>
    <row r="1880" spans="1:19" ht="27">
      <c r="A1880" s="36">
        <v>1877</v>
      </c>
      <c r="B1880" s="153" t="s">
        <v>15526</v>
      </c>
      <c r="C1880" s="148"/>
      <c r="D1880" s="121" t="str">
        <f t="shared" si="87"/>
        <v/>
      </c>
      <c r="E1880" s="173" t="str">
        <f t="shared" si="88"/>
        <v/>
      </c>
      <c r="F1880" s="174" t="str">
        <f t="shared" si="89"/>
        <v/>
      </c>
      <c r="G1880" s="137"/>
      <c r="H1880" s="138">
        <v>24</v>
      </c>
      <c r="I1880" s="20" t="s">
        <v>12613</v>
      </c>
      <c r="J1880" s="22" t="s">
        <v>8753</v>
      </c>
      <c r="K1880" s="16" t="s">
        <v>2243</v>
      </c>
      <c r="L1880" s="52" t="s">
        <v>5384</v>
      </c>
      <c r="M1880" s="52" t="s">
        <v>1317</v>
      </c>
      <c r="N1880" s="62" t="s">
        <v>17311</v>
      </c>
      <c r="O1880" s="53" t="s">
        <v>5707</v>
      </c>
      <c r="P1880" s="108" t="s">
        <v>17123</v>
      </c>
      <c r="Q1880" s="61" t="s">
        <v>6551</v>
      </c>
      <c r="R1880" s="57"/>
      <c r="S1880" s="31"/>
    </row>
    <row r="1881" spans="1:19" ht="27">
      <c r="A1881" s="36">
        <v>1878</v>
      </c>
      <c r="B1881" s="154" t="s">
        <v>15527</v>
      </c>
      <c r="C1881" s="148"/>
      <c r="D1881" s="121" t="str">
        <f t="shared" si="87"/>
        <v/>
      </c>
      <c r="E1881" s="173" t="str">
        <f t="shared" si="88"/>
        <v/>
      </c>
      <c r="F1881" s="174" t="str">
        <f t="shared" si="89"/>
        <v/>
      </c>
      <c r="G1881" s="137"/>
      <c r="H1881" s="138">
        <v>21</v>
      </c>
      <c r="I1881" s="59" t="s">
        <v>12614</v>
      </c>
      <c r="J1881" s="22" t="s">
        <v>8754</v>
      </c>
      <c r="K1881" s="16" t="s">
        <v>2242</v>
      </c>
      <c r="L1881" s="52" t="s">
        <v>5385</v>
      </c>
      <c r="M1881" s="52" t="s">
        <v>1318</v>
      </c>
      <c r="N1881" s="62" t="s">
        <v>17311</v>
      </c>
      <c r="O1881" s="53" t="s">
        <v>4932</v>
      </c>
      <c r="P1881" s="108" t="s">
        <v>820</v>
      </c>
      <c r="Q1881" s="61" t="s">
        <v>585</v>
      </c>
      <c r="R1881" s="57"/>
      <c r="S1881" s="31"/>
    </row>
    <row r="1882" spans="1:19" ht="27">
      <c r="A1882" s="36">
        <v>1879</v>
      </c>
      <c r="B1882" s="153" t="s">
        <v>15528</v>
      </c>
      <c r="C1882" s="148"/>
      <c r="D1882" s="121" t="str">
        <f t="shared" si="87"/>
        <v/>
      </c>
      <c r="E1882" s="173" t="str">
        <f t="shared" si="88"/>
        <v/>
      </c>
      <c r="F1882" s="174" t="str">
        <f t="shared" si="89"/>
        <v/>
      </c>
      <c r="G1882" s="137"/>
      <c r="H1882" s="138">
        <v>24</v>
      </c>
      <c r="I1882" s="20" t="s">
        <v>12615</v>
      </c>
      <c r="J1882" s="22" t="s">
        <v>8755</v>
      </c>
      <c r="K1882" s="16" t="s">
        <v>1319</v>
      </c>
      <c r="L1882" s="52" t="s">
        <v>5385</v>
      </c>
      <c r="M1882" s="52" t="s">
        <v>1318</v>
      </c>
      <c r="N1882" s="62" t="s">
        <v>17311</v>
      </c>
      <c r="O1882" s="53" t="s">
        <v>5087</v>
      </c>
      <c r="P1882" s="108" t="s">
        <v>17290</v>
      </c>
      <c r="Q1882" s="61" t="s">
        <v>16275</v>
      </c>
      <c r="R1882" s="57" t="s">
        <v>10660</v>
      </c>
      <c r="S1882" s="31" t="s">
        <v>2238</v>
      </c>
    </row>
    <row r="1883" spans="1:19" ht="27">
      <c r="A1883" s="36">
        <v>1880</v>
      </c>
      <c r="B1883" s="153" t="s">
        <v>6755</v>
      </c>
      <c r="C1883" s="148"/>
      <c r="D1883" s="121" t="str">
        <f t="shared" si="87"/>
        <v/>
      </c>
      <c r="E1883" s="173" t="str">
        <f t="shared" si="88"/>
        <v/>
      </c>
      <c r="F1883" s="174" t="str">
        <f t="shared" si="89"/>
        <v/>
      </c>
      <c r="G1883" s="137"/>
      <c r="H1883" s="138">
        <v>22</v>
      </c>
      <c r="I1883" s="21" t="s">
        <v>6755</v>
      </c>
      <c r="J1883" s="22" t="s">
        <v>8756</v>
      </c>
      <c r="K1883" s="116" t="s">
        <v>6756</v>
      </c>
      <c r="L1883" s="52" t="s">
        <v>5387</v>
      </c>
      <c r="M1883" s="52" t="s">
        <v>17531</v>
      </c>
      <c r="N1883" s="62" t="s">
        <v>17311</v>
      </c>
      <c r="O1883" s="53" t="s">
        <v>5314</v>
      </c>
      <c r="P1883" s="108" t="s">
        <v>16593</v>
      </c>
      <c r="Q1883" s="61" t="s">
        <v>16239</v>
      </c>
      <c r="R1883" s="57" t="s">
        <v>10661</v>
      </c>
      <c r="S1883" s="31" t="s">
        <v>6757</v>
      </c>
    </row>
    <row r="1884" spans="1:19" ht="27">
      <c r="A1884" s="36">
        <v>1881</v>
      </c>
      <c r="B1884" s="153" t="s">
        <v>15529</v>
      </c>
      <c r="C1884" s="148"/>
      <c r="D1884" s="121" t="str">
        <f t="shared" si="87"/>
        <v/>
      </c>
      <c r="E1884" s="173" t="str">
        <f t="shared" si="88"/>
        <v/>
      </c>
      <c r="F1884" s="174" t="str">
        <f t="shared" si="89"/>
        <v/>
      </c>
      <c r="G1884" s="137"/>
      <c r="H1884" s="138">
        <v>24</v>
      </c>
      <c r="I1884" s="20" t="s">
        <v>12616</v>
      </c>
      <c r="J1884" s="115" t="s">
        <v>8757</v>
      </c>
      <c r="K1884" s="16" t="s">
        <v>4217</v>
      </c>
      <c r="L1884" s="52" t="s">
        <v>5387</v>
      </c>
      <c r="M1884" s="52" t="s">
        <v>17531</v>
      </c>
      <c r="N1884" s="62" t="s">
        <v>17311</v>
      </c>
      <c r="O1884" s="53" t="s">
        <v>5366</v>
      </c>
      <c r="P1884" s="108" t="s">
        <v>16336</v>
      </c>
      <c r="Q1884" s="61" t="s">
        <v>938</v>
      </c>
      <c r="R1884" s="57"/>
      <c r="S1884" s="31"/>
    </row>
    <row r="1885" spans="1:19" ht="27">
      <c r="A1885" s="36">
        <v>1882</v>
      </c>
      <c r="B1885" s="153" t="s">
        <v>15530</v>
      </c>
      <c r="C1885" s="148"/>
      <c r="D1885" s="121" t="str">
        <f t="shared" si="87"/>
        <v/>
      </c>
      <c r="E1885" s="173" t="str">
        <f t="shared" si="88"/>
        <v/>
      </c>
      <c r="F1885" s="174" t="str">
        <f t="shared" si="89"/>
        <v/>
      </c>
      <c r="G1885" s="137"/>
      <c r="H1885" s="138">
        <v>24</v>
      </c>
      <c r="I1885" s="20" t="s">
        <v>12617</v>
      </c>
      <c r="J1885" s="22" t="s">
        <v>8758</v>
      </c>
      <c r="K1885" s="16" t="s">
        <v>866</v>
      </c>
      <c r="L1885" s="52" t="s">
        <v>5388</v>
      </c>
      <c r="M1885" s="52" t="s">
        <v>867</v>
      </c>
      <c r="N1885" s="62" t="s">
        <v>16209</v>
      </c>
      <c r="O1885" s="53" t="s">
        <v>4914</v>
      </c>
      <c r="P1885" s="108" t="s">
        <v>867</v>
      </c>
      <c r="Q1885" s="61" t="s">
        <v>16522</v>
      </c>
      <c r="R1885" s="57"/>
      <c r="S1885" s="31"/>
    </row>
    <row r="1886" spans="1:19" ht="27">
      <c r="A1886" s="36">
        <v>1883</v>
      </c>
      <c r="B1886" s="153" t="s">
        <v>15531</v>
      </c>
      <c r="C1886" s="148"/>
      <c r="D1886" s="121" t="str">
        <f t="shared" si="87"/>
        <v/>
      </c>
      <c r="E1886" s="173" t="str">
        <f t="shared" si="88"/>
        <v/>
      </c>
      <c r="F1886" s="174" t="str">
        <f t="shared" si="89"/>
        <v/>
      </c>
      <c r="G1886" s="137"/>
      <c r="H1886" s="138">
        <v>21</v>
      </c>
      <c r="I1886" s="20" t="s">
        <v>12618</v>
      </c>
      <c r="J1886" s="22" t="s">
        <v>8759</v>
      </c>
      <c r="K1886" s="16" t="s">
        <v>4111</v>
      </c>
      <c r="L1886" s="52" t="s">
        <v>5390</v>
      </c>
      <c r="M1886" s="52" t="s">
        <v>1321</v>
      </c>
      <c r="N1886" s="62" t="s">
        <v>16209</v>
      </c>
      <c r="O1886" s="53" t="s">
        <v>5513</v>
      </c>
      <c r="P1886" s="108" t="s">
        <v>16681</v>
      </c>
      <c r="Q1886" s="61" t="s">
        <v>16682</v>
      </c>
      <c r="R1886" s="57"/>
      <c r="S1886" s="31"/>
    </row>
    <row r="1887" spans="1:19" ht="27">
      <c r="A1887" s="36">
        <v>1884</v>
      </c>
      <c r="B1887" s="154" t="s">
        <v>15532</v>
      </c>
      <c r="C1887" s="148"/>
      <c r="D1887" s="121" t="str">
        <f t="shared" si="87"/>
        <v/>
      </c>
      <c r="E1887" s="173" t="str">
        <f t="shared" si="88"/>
        <v/>
      </c>
      <c r="F1887" s="174" t="str">
        <f t="shared" si="89"/>
        <v/>
      </c>
      <c r="G1887" s="137"/>
      <c r="H1887" s="138">
        <v>21</v>
      </c>
      <c r="I1887" s="59" t="s">
        <v>12619</v>
      </c>
      <c r="J1887" s="22" t="s">
        <v>8760</v>
      </c>
      <c r="K1887" s="30" t="s">
        <v>2239</v>
      </c>
      <c r="L1887" s="52" t="s">
        <v>5390</v>
      </c>
      <c r="M1887" s="52" t="s">
        <v>1321</v>
      </c>
      <c r="N1887" s="62" t="s">
        <v>16209</v>
      </c>
      <c r="O1887" s="53" t="s">
        <v>5540</v>
      </c>
      <c r="P1887" s="108" t="s">
        <v>17050</v>
      </c>
      <c r="Q1887" s="61" t="s">
        <v>16987</v>
      </c>
      <c r="R1887" s="57"/>
      <c r="S1887" s="31"/>
    </row>
    <row r="1888" spans="1:19" ht="34.5">
      <c r="A1888" s="36">
        <v>1885</v>
      </c>
      <c r="B1888" s="153" t="s">
        <v>15533</v>
      </c>
      <c r="C1888" s="148"/>
      <c r="D1888" s="121" t="str">
        <f t="shared" si="87"/>
        <v/>
      </c>
      <c r="E1888" s="173" t="str">
        <f t="shared" si="88"/>
        <v/>
      </c>
      <c r="F1888" s="174" t="str">
        <f t="shared" si="89"/>
        <v/>
      </c>
      <c r="G1888" s="137"/>
      <c r="H1888" s="138">
        <v>23</v>
      </c>
      <c r="I1888" s="20" t="s">
        <v>12620</v>
      </c>
      <c r="J1888" s="22" t="s">
        <v>8761</v>
      </c>
      <c r="K1888" s="16" t="s">
        <v>6735</v>
      </c>
      <c r="L1888" s="52" t="s">
        <v>5390</v>
      </c>
      <c r="M1888" s="52" t="s">
        <v>1321</v>
      </c>
      <c r="N1888" s="62" t="s">
        <v>16209</v>
      </c>
      <c r="O1888" s="53" t="s">
        <v>6018</v>
      </c>
      <c r="P1888" s="108" t="s">
        <v>17473</v>
      </c>
      <c r="Q1888" s="61" t="s">
        <v>6558</v>
      </c>
      <c r="R1888" s="57" t="s">
        <v>10662</v>
      </c>
      <c r="S1888" s="31" t="s">
        <v>2240</v>
      </c>
    </row>
    <row r="1889" spans="1:21" ht="20.25" customHeight="1">
      <c r="A1889" s="36">
        <v>1886</v>
      </c>
      <c r="B1889" s="153" t="s">
        <v>4083</v>
      </c>
      <c r="C1889" s="148"/>
      <c r="D1889" s="121" t="str">
        <f t="shared" si="87"/>
        <v/>
      </c>
      <c r="E1889" s="173" t="str">
        <f t="shared" si="88"/>
        <v/>
      </c>
      <c r="F1889" s="174" t="str">
        <f t="shared" si="89"/>
        <v/>
      </c>
      <c r="G1889" s="137"/>
      <c r="H1889" s="138">
        <v>22</v>
      </c>
      <c r="I1889" s="20" t="s">
        <v>4083</v>
      </c>
      <c r="J1889" s="22" t="s">
        <v>8762</v>
      </c>
      <c r="K1889" s="16" t="s">
        <v>4084</v>
      </c>
      <c r="L1889" s="52" t="s">
        <v>5391</v>
      </c>
      <c r="M1889" s="52" t="s">
        <v>16208</v>
      </c>
      <c r="N1889" s="62" t="s">
        <v>16209</v>
      </c>
      <c r="O1889" s="53" t="s">
        <v>5193</v>
      </c>
      <c r="P1889" s="108" t="s">
        <v>16316</v>
      </c>
      <c r="Q1889" s="61" t="s">
        <v>912</v>
      </c>
      <c r="R1889" s="57"/>
      <c r="S1889" s="31"/>
    </row>
    <row r="1890" spans="1:21" s="2" customFormat="1" ht="27">
      <c r="A1890" s="36">
        <v>1887</v>
      </c>
      <c r="B1890" s="153" t="s">
        <v>18728</v>
      </c>
      <c r="C1890" s="148"/>
      <c r="D1890" s="121" t="str">
        <f t="shared" si="87"/>
        <v/>
      </c>
      <c r="E1890" s="173" t="str">
        <f t="shared" si="88"/>
        <v/>
      </c>
      <c r="F1890" s="174" t="str">
        <f t="shared" si="89"/>
        <v/>
      </c>
      <c r="G1890" s="137"/>
      <c r="H1890" s="138">
        <v>22</v>
      </c>
      <c r="I1890" s="21" t="s">
        <v>14491</v>
      </c>
      <c r="J1890" s="22" t="s">
        <v>14493</v>
      </c>
      <c r="K1890" s="116" t="s">
        <v>14492</v>
      </c>
      <c r="L1890" s="52" t="s">
        <v>5391</v>
      </c>
      <c r="M1890" s="52" t="s">
        <v>16208</v>
      </c>
      <c r="N1890" s="62" t="s">
        <v>16209</v>
      </c>
      <c r="O1890" s="53" t="s">
        <v>6014</v>
      </c>
      <c r="P1890" s="108" t="s">
        <v>1270</v>
      </c>
      <c r="Q1890" s="61" t="s">
        <v>6598</v>
      </c>
      <c r="R1890" s="57"/>
      <c r="S1890" s="31"/>
      <c r="T1890" s="1"/>
      <c r="U1890" s="1"/>
    </row>
    <row r="1891" spans="1:21" ht="27">
      <c r="A1891" s="36">
        <v>1888</v>
      </c>
      <c r="B1891" s="153" t="s">
        <v>15534</v>
      </c>
      <c r="C1891" s="148"/>
      <c r="D1891" s="121" t="str">
        <f t="shared" si="87"/>
        <v/>
      </c>
      <c r="E1891" s="173" t="str">
        <f t="shared" si="88"/>
        <v/>
      </c>
      <c r="F1891" s="174" t="str">
        <f t="shared" si="89"/>
        <v/>
      </c>
      <c r="G1891" s="137"/>
      <c r="H1891" s="138">
        <v>34</v>
      </c>
      <c r="I1891" s="12" t="s">
        <v>12621</v>
      </c>
      <c r="J1891" s="22" t="s">
        <v>8763</v>
      </c>
      <c r="K1891" s="16" t="s">
        <v>2244</v>
      </c>
      <c r="L1891" s="52" t="s">
        <v>5393</v>
      </c>
      <c r="M1891" s="52" t="s">
        <v>17532</v>
      </c>
      <c r="N1891" s="62" t="s">
        <v>1112</v>
      </c>
      <c r="O1891" s="53" t="s">
        <v>4912</v>
      </c>
      <c r="P1891" s="108" t="s">
        <v>865</v>
      </c>
      <c r="Q1891" s="61" t="s">
        <v>16522</v>
      </c>
      <c r="R1891" s="57"/>
      <c r="S1891" s="31"/>
    </row>
    <row r="1892" spans="1:21" ht="28.5">
      <c r="A1892" s="36">
        <v>1889</v>
      </c>
      <c r="B1892" s="153" t="s">
        <v>15535</v>
      </c>
      <c r="C1892" s="148"/>
      <c r="D1892" s="121" t="str">
        <f t="shared" si="87"/>
        <v/>
      </c>
      <c r="E1892" s="173" t="str">
        <f t="shared" si="88"/>
        <v/>
      </c>
      <c r="F1892" s="174" t="str">
        <f t="shared" si="89"/>
        <v/>
      </c>
      <c r="G1892" s="137"/>
      <c r="H1892" s="138">
        <v>42</v>
      </c>
      <c r="I1892" s="17" t="s">
        <v>12622</v>
      </c>
      <c r="J1892" s="22" t="s">
        <v>8764</v>
      </c>
      <c r="K1892" s="16" t="s">
        <v>2254</v>
      </c>
      <c r="L1892" s="52" t="s">
        <v>5396</v>
      </c>
      <c r="M1892" s="52" t="s">
        <v>17533</v>
      </c>
      <c r="N1892" s="62" t="s">
        <v>16331</v>
      </c>
      <c r="O1892" s="53" t="s">
        <v>6069</v>
      </c>
      <c r="P1892" s="108" t="s">
        <v>16144</v>
      </c>
      <c r="Q1892" s="61" t="s">
        <v>421</v>
      </c>
      <c r="R1892" s="57" t="s">
        <v>10663</v>
      </c>
      <c r="S1892" s="31" t="s">
        <v>2255</v>
      </c>
    </row>
    <row r="1893" spans="1:21" ht="27">
      <c r="A1893" s="36">
        <v>1890</v>
      </c>
      <c r="B1893" s="153" t="s">
        <v>15536</v>
      </c>
      <c r="C1893" s="148"/>
      <c r="D1893" s="121" t="str">
        <f t="shared" si="87"/>
        <v/>
      </c>
      <c r="E1893" s="173" t="str">
        <f t="shared" si="88"/>
        <v/>
      </c>
      <c r="F1893" s="174" t="str">
        <f t="shared" si="89"/>
        <v/>
      </c>
      <c r="G1893" s="137"/>
      <c r="H1893" s="138">
        <v>42</v>
      </c>
      <c r="I1893" s="17" t="s">
        <v>12623</v>
      </c>
      <c r="J1893" s="22" t="s">
        <v>8765</v>
      </c>
      <c r="K1893" s="16" t="s">
        <v>2252</v>
      </c>
      <c r="L1893" s="52" t="s">
        <v>5398</v>
      </c>
      <c r="M1893" s="52" t="s">
        <v>1152</v>
      </c>
      <c r="N1893" s="62" t="s">
        <v>16331</v>
      </c>
      <c r="O1893" s="53" t="s">
        <v>5025</v>
      </c>
      <c r="P1893" s="108" t="s">
        <v>16741</v>
      </c>
      <c r="Q1893" s="61" t="s">
        <v>228</v>
      </c>
      <c r="R1893" s="57"/>
      <c r="S1893" s="31"/>
    </row>
    <row r="1894" spans="1:21" ht="27">
      <c r="A1894" s="36">
        <v>1891</v>
      </c>
      <c r="B1894" s="153" t="s">
        <v>15537</v>
      </c>
      <c r="C1894" s="148"/>
      <c r="D1894" s="121" t="str">
        <f t="shared" si="87"/>
        <v/>
      </c>
      <c r="E1894" s="173" t="str">
        <f t="shared" si="88"/>
        <v/>
      </c>
      <c r="F1894" s="174" t="str">
        <f t="shared" si="89"/>
        <v/>
      </c>
      <c r="G1894" s="137"/>
      <c r="H1894" s="138">
        <v>43</v>
      </c>
      <c r="I1894" s="17" t="s">
        <v>12624</v>
      </c>
      <c r="J1894" s="22" t="s">
        <v>8766</v>
      </c>
      <c r="K1894" s="16" t="s">
        <v>4060</v>
      </c>
      <c r="L1894" s="52" t="s">
        <v>5398</v>
      </c>
      <c r="M1894" s="52" t="s">
        <v>1152</v>
      </c>
      <c r="N1894" s="62" t="s">
        <v>16331</v>
      </c>
      <c r="O1894" s="53" t="s">
        <v>5576</v>
      </c>
      <c r="P1894" s="108" t="s">
        <v>17534</v>
      </c>
      <c r="Q1894" s="61" t="s">
        <v>17535</v>
      </c>
      <c r="R1894" s="57"/>
      <c r="S1894" s="31"/>
      <c r="T1894" s="2"/>
      <c r="U1894" s="2"/>
    </row>
    <row r="1895" spans="1:21" ht="27">
      <c r="A1895" s="36">
        <v>1892</v>
      </c>
      <c r="B1895" s="154" t="s">
        <v>18729</v>
      </c>
      <c r="C1895" s="148"/>
      <c r="D1895" s="121" t="str">
        <f t="shared" si="87"/>
        <v/>
      </c>
      <c r="E1895" s="173" t="str">
        <f t="shared" si="88"/>
        <v/>
      </c>
      <c r="F1895" s="174" t="str">
        <f t="shared" si="89"/>
        <v/>
      </c>
      <c r="G1895" s="137"/>
      <c r="H1895" s="138">
        <v>44</v>
      </c>
      <c r="I1895" s="19" t="s">
        <v>12625</v>
      </c>
      <c r="J1895" s="22" t="s">
        <v>8767</v>
      </c>
      <c r="K1895" s="16" t="s">
        <v>2256</v>
      </c>
      <c r="L1895" s="52" t="s">
        <v>5398</v>
      </c>
      <c r="M1895" s="52" t="s">
        <v>1152</v>
      </c>
      <c r="N1895" s="62" t="s">
        <v>16331</v>
      </c>
      <c r="O1895" s="53" t="s">
        <v>6052</v>
      </c>
      <c r="P1895" s="108" t="s">
        <v>16220</v>
      </c>
      <c r="Q1895" s="61" t="s">
        <v>16147</v>
      </c>
      <c r="R1895" s="57" t="s">
        <v>10664</v>
      </c>
      <c r="S1895" s="31" t="s">
        <v>2257</v>
      </c>
    </row>
    <row r="1896" spans="1:21" ht="27">
      <c r="A1896" s="36">
        <v>1893</v>
      </c>
      <c r="B1896" s="153" t="s">
        <v>4042</v>
      </c>
      <c r="C1896" s="148"/>
      <c r="D1896" s="121" t="str">
        <f t="shared" si="87"/>
        <v/>
      </c>
      <c r="E1896" s="173" t="str">
        <f t="shared" si="88"/>
        <v/>
      </c>
      <c r="F1896" s="174" t="str">
        <f t="shared" si="89"/>
        <v/>
      </c>
      <c r="G1896" s="137"/>
      <c r="H1896" s="138">
        <v>44</v>
      </c>
      <c r="I1896" s="113" t="s">
        <v>4042</v>
      </c>
      <c r="J1896" s="22" t="s">
        <v>8768</v>
      </c>
      <c r="K1896" s="16" t="s">
        <v>4043</v>
      </c>
      <c r="L1896" s="52" t="s">
        <v>5641</v>
      </c>
      <c r="M1896" s="52" t="s">
        <v>17301</v>
      </c>
      <c r="N1896" s="62" t="s">
        <v>965</v>
      </c>
      <c r="O1896" s="53" t="s">
        <v>5096</v>
      </c>
      <c r="P1896" s="108" t="s">
        <v>902</v>
      </c>
      <c r="Q1896" s="61" t="s">
        <v>903</v>
      </c>
      <c r="R1896" s="57"/>
      <c r="S1896" s="31"/>
    </row>
    <row r="1897" spans="1:21" ht="27">
      <c r="A1897" s="36">
        <v>1894</v>
      </c>
      <c r="B1897" s="153" t="s">
        <v>18730</v>
      </c>
      <c r="C1897" s="148"/>
      <c r="D1897" s="121" t="str">
        <f t="shared" si="87"/>
        <v/>
      </c>
      <c r="E1897" s="173" t="str">
        <f t="shared" si="88"/>
        <v/>
      </c>
      <c r="F1897" s="174" t="str">
        <f t="shared" si="89"/>
        <v/>
      </c>
      <c r="G1897" s="137"/>
      <c r="H1897" s="138">
        <v>44</v>
      </c>
      <c r="I1897" s="17" t="s">
        <v>12626</v>
      </c>
      <c r="J1897" s="22" t="s">
        <v>8769</v>
      </c>
      <c r="K1897" s="16" t="s">
        <v>2247</v>
      </c>
      <c r="L1897" s="52" t="s">
        <v>5399</v>
      </c>
      <c r="M1897" s="52" t="s">
        <v>16558</v>
      </c>
      <c r="N1897" s="62" t="s">
        <v>16331</v>
      </c>
      <c r="O1897" s="53" t="s">
        <v>5342</v>
      </c>
      <c r="P1897" s="108" t="s">
        <v>16671</v>
      </c>
      <c r="Q1897" s="61" t="s">
        <v>1098</v>
      </c>
      <c r="R1897" s="57"/>
      <c r="S1897" s="31"/>
    </row>
    <row r="1898" spans="1:21" ht="34.5">
      <c r="A1898" s="36">
        <v>1895</v>
      </c>
      <c r="B1898" s="153" t="s">
        <v>18731</v>
      </c>
      <c r="C1898" s="148"/>
      <c r="D1898" s="121" t="str">
        <f t="shared" si="87"/>
        <v/>
      </c>
      <c r="E1898" s="173" t="str">
        <f t="shared" si="88"/>
        <v/>
      </c>
      <c r="F1898" s="174" t="str">
        <f t="shared" si="89"/>
        <v/>
      </c>
      <c r="G1898" s="137"/>
      <c r="H1898" s="138">
        <v>44</v>
      </c>
      <c r="I1898" s="113" t="s">
        <v>12627</v>
      </c>
      <c r="J1898" s="22" t="s">
        <v>8769</v>
      </c>
      <c r="K1898" s="16" t="s">
        <v>2247</v>
      </c>
      <c r="L1898" s="52" t="s">
        <v>5399</v>
      </c>
      <c r="M1898" s="52" t="s">
        <v>16558</v>
      </c>
      <c r="N1898" s="62" t="s">
        <v>16331</v>
      </c>
      <c r="O1898" s="53" t="s">
        <v>5339</v>
      </c>
      <c r="P1898" s="108" t="s">
        <v>17417</v>
      </c>
      <c r="Q1898" s="61" t="s">
        <v>1098</v>
      </c>
      <c r="R1898" s="57" t="s">
        <v>10665</v>
      </c>
      <c r="S1898" s="31" t="s">
        <v>7106</v>
      </c>
    </row>
    <row r="1899" spans="1:21" ht="27">
      <c r="A1899" s="36">
        <v>1896</v>
      </c>
      <c r="B1899" s="153" t="s">
        <v>18732</v>
      </c>
      <c r="C1899" s="148"/>
      <c r="D1899" s="121" t="str">
        <f t="shared" si="87"/>
        <v/>
      </c>
      <c r="E1899" s="173" t="str">
        <f t="shared" si="88"/>
        <v/>
      </c>
      <c r="F1899" s="174" t="str">
        <f t="shared" si="89"/>
        <v/>
      </c>
      <c r="G1899" s="137"/>
      <c r="H1899" s="138">
        <v>44</v>
      </c>
      <c r="I1899" s="113" t="s">
        <v>12628</v>
      </c>
      <c r="J1899" s="22" t="s">
        <v>8770</v>
      </c>
      <c r="K1899" s="16" t="s">
        <v>2258</v>
      </c>
      <c r="L1899" s="52" t="s">
        <v>5399</v>
      </c>
      <c r="M1899" s="52" t="s">
        <v>16558</v>
      </c>
      <c r="N1899" s="62" t="s">
        <v>16331</v>
      </c>
      <c r="O1899" s="53" t="s">
        <v>6232</v>
      </c>
      <c r="P1899" s="108" t="s">
        <v>16559</v>
      </c>
      <c r="Q1899" s="61" t="s">
        <v>16560</v>
      </c>
      <c r="R1899" s="57"/>
      <c r="S1899" s="31"/>
    </row>
    <row r="1900" spans="1:21" ht="27">
      <c r="A1900" s="36">
        <v>1897</v>
      </c>
      <c r="B1900" s="153" t="s">
        <v>18733</v>
      </c>
      <c r="C1900" s="148"/>
      <c r="D1900" s="121" t="str">
        <f t="shared" si="87"/>
        <v/>
      </c>
      <c r="E1900" s="173" t="str">
        <f t="shared" si="88"/>
        <v/>
      </c>
      <c r="F1900" s="174" t="str">
        <f t="shared" si="89"/>
        <v/>
      </c>
      <c r="G1900" s="137"/>
      <c r="H1900" s="138">
        <v>40</v>
      </c>
      <c r="I1900" s="113" t="s">
        <v>12629</v>
      </c>
      <c r="J1900" s="22" t="s">
        <v>8771</v>
      </c>
      <c r="K1900" s="16" t="s">
        <v>2245</v>
      </c>
      <c r="L1900" s="52" t="s">
        <v>5400</v>
      </c>
      <c r="M1900" s="52" t="s">
        <v>16540</v>
      </c>
      <c r="N1900" s="62" t="s">
        <v>16331</v>
      </c>
      <c r="O1900" s="53" t="s">
        <v>14303</v>
      </c>
      <c r="P1900" s="108" t="s">
        <v>16538</v>
      </c>
      <c r="Q1900" s="61" t="s">
        <v>17267</v>
      </c>
      <c r="R1900" s="57" t="s">
        <v>10666</v>
      </c>
      <c r="S1900" s="31" t="s">
        <v>2246</v>
      </c>
    </row>
    <row r="1901" spans="1:21" ht="27">
      <c r="A1901" s="36">
        <v>1898</v>
      </c>
      <c r="B1901" s="153" t="s">
        <v>18734</v>
      </c>
      <c r="C1901" s="148"/>
      <c r="D1901" s="121" t="str">
        <f t="shared" si="87"/>
        <v/>
      </c>
      <c r="E1901" s="173" t="str">
        <f t="shared" si="88"/>
        <v/>
      </c>
      <c r="F1901" s="174" t="str">
        <f t="shared" si="89"/>
        <v/>
      </c>
      <c r="G1901" s="137"/>
      <c r="H1901" s="138">
        <v>44</v>
      </c>
      <c r="I1901" s="113" t="s">
        <v>14232</v>
      </c>
      <c r="J1901" s="22" t="s">
        <v>14233</v>
      </c>
      <c r="K1901" s="16" t="s">
        <v>2261</v>
      </c>
      <c r="L1901" s="52" t="s">
        <v>5400</v>
      </c>
      <c r="M1901" s="52" t="s">
        <v>16540</v>
      </c>
      <c r="N1901" s="62" t="s">
        <v>16331</v>
      </c>
      <c r="O1901" s="53" t="s">
        <v>5707</v>
      </c>
      <c r="P1901" s="108" t="s">
        <v>17123</v>
      </c>
      <c r="Q1901" s="61" t="s">
        <v>6551</v>
      </c>
      <c r="R1901" s="57"/>
      <c r="S1901" s="31"/>
    </row>
    <row r="1902" spans="1:21" ht="27">
      <c r="A1902" s="36">
        <v>1899</v>
      </c>
      <c r="B1902" s="153" t="s">
        <v>18735</v>
      </c>
      <c r="C1902" s="148"/>
      <c r="D1902" s="121" t="str">
        <f t="shared" si="87"/>
        <v/>
      </c>
      <c r="E1902" s="173" t="str">
        <f t="shared" si="88"/>
        <v/>
      </c>
      <c r="F1902" s="174" t="str">
        <f t="shared" si="89"/>
        <v/>
      </c>
      <c r="G1902" s="137"/>
      <c r="H1902" s="138">
        <v>43</v>
      </c>
      <c r="I1902" s="113" t="s">
        <v>12630</v>
      </c>
      <c r="J1902" s="22" t="s">
        <v>8772</v>
      </c>
      <c r="K1902" s="16" t="s">
        <v>2263</v>
      </c>
      <c r="L1902" s="52" t="s">
        <v>5400</v>
      </c>
      <c r="M1902" s="52" t="s">
        <v>16540</v>
      </c>
      <c r="N1902" s="62" t="s">
        <v>16331</v>
      </c>
      <c r="O1902" s="53" t="s">
        <v>5789</v>
      </c>
      <c r="P1902" s="108" t="s">
        <v>17506</v>
      </c>
      <c r="Q1902" s="61" t="s">
        <v>376</v>
      </c>
      <c r="R1902" s="57"/>
      <c r="S1902" s="31"/>
    </row>
    <row r="1903" spans="1:21" ht="27">
      <c r="A1903" s="36">
        <v>1900</v>
      </c>
      <c r="B1903" s="153" t="s">
        <v>18736</v>
      </c>
      <c r="C1903" s="148"/>
      <c r="D1903" s="121" t="str">
        <f t="shared" si="87"/>
        <v/>
      </c>
      <c r="E1903" s="173" t="str">
        <f t="shared" si="88"/>
        <v/>
      </c>
      <c r="F1903" s="174" t="str">
        <f t="shared" si="89"/>
        <v/>
      </c>
      <c r="G1903" s="137"/>
      <c r="H1903" s="138">
        <v>44</v>
      </c>
      <c r="I1903" s="113" t="s">
        <v>11186</v>
      </c>
      <c r="J1903" s="22" t="s">
        <v>8773</v>
      </c>
      <c r="K1903" s="16" t="s">
        <v>2249</v>
      </c>
      <c r="L1903" s="52" t="s">
        <v>5400</v>
      </c>
      <c r="M1903" s="52" t="s">
        <v>16540</v>
      </c>
      <c r="N1903" s="62" t="s">
        <v>16331</v>
      </c>
      <c r="O1903" s="53" t="s">
        <v>5137</v>
      </c>
      <c r="P1903" s="108" t="s">
        <v>17536</v>
      </c>
      <c r="Q1903" s="61" t="s">
        <v>1204</v>
      </c>
      <c r="R1903" s="57"/>
      <c r="S1903" s="31"/>
    </row>
    <row r="1904" spans="1:21" s="2" customFormat="1" ht="28.5">
      <c r="A1904" s="36">
        <v>1901</v>
      </c>
      <c r="B1904" s="153" t="s">
        <v>18737</v>
      </c>
      <c r="C1904" s="148"/>
      <c r="D1904" s="121" t="str">
        <f t="shared" si="87"/>
        <v/>
      </c>
      <c r="E1904" s="173" t="str">
        <f t="shared" si="88"/>
        <v/>
      </c>
      <c r="F1904" s="174" t="str">
        <f t="shared" si="89"/>
        <v/>
      </c>
      <c r="G1904" s="137"/>
      <c r="H1904" s="138">
        <v>44</v>
      </c>
      <c r="I1904" s="113" t="s">
        <v>12631</v>
      </c>
      <c r="J1904" s="115" t="s">
        <v>8774</v>
      </c>
      <c r="K1904" s="16" t="s">
        <v>2264</v>
      </c>
      <c r="L1904" s="52" t="s">
        <v>5400</v>
      </c>
      <c r="M1904" s="52" t="s">
        <v>16540</v>
      </c>
      <c r="N1904" s="62" t="s">
        <v>16331</v>
      </c>
      <c r="O1904" s="53" t="s">
        <v>5843</v>
      </c>
      <c r="P1904" s="108" t="s">
        <v>16632</v>
      </c>
      <c r="Q1904" s="61" t="s">
        <v>6644</v>
      </c>
      <c r="R1904" s="57" t="s">
        <v>10667</v>
      </c>
      <c r="S1904" s="31" t="s">
        <v>2265</v>
      </c>
      <c r="T1904" s="1"/>
      <c r="U1904" s="1"/>
    </row>
    <row r="1905" spans="1:21" ht="27">
      <c r="A1905" s="36">
        <v>1902</v>
      </c>
      <c r="B1905" s="154" t="s">
        <v>2250</v>
      </c>
      <c r="C1905" s="148"/>
      <c r="D1905" s="121" t="str">
        <f t="shared" si="87"/>
        <v/>
      </c>
      <c r="E1905" s="173" t="str">
        <f t="shared" si="88"/>
        <v/>
      </c>
      <c r="F1905" s="174" t="str">
        <f t="shared" si="89"/>
        <v/>
      </c>
      <c r="G1905" s="137"/>
      <c r="H1905" s="138">
        <v>44</v>
      </c>
      <c r="I1905" s="19" t="s">
        <v>2250</v>
      </c>
      <c r="J1905" s="22" t="s">
        <v>8775</v>
      </c>
      <c r="K1905" s="16" t="s">
        <v>2251</v>
      </c>
      <c r="L1905" s="52" t="s">
        <v>5401</v>
      </c>
      <c r="M1905" s="52" t="s">
        <v>17537</v>
      </c>
      <c r="N1905" s="62" t="s">
        <v>16331</v>
      </c>
      <c r="O1905" s="53" t="s">
        <v>4716</v>
      </c>
      <c r="P1905" s="108" t="s">
        <v>17538</v>
      </c>
      <c r="Q1905" s="61" t="s">
        <v>16351</v>
      </c>
      <c r="R1905" s="57"/>
      <c r="S1905" s="31"/>
    </row>
    <row r="1906" spans="1:21" ht="27">
      <c r="A1906" s="36">
        <v>1903</v>
      </c>
      <c r="B1906" s="154" t="s">
        <v>18738</v>
      </c>
      <c r="C1906" s="148"/>
      <c r="D1906" s="121" t="str">
        <f t="shared" si="87"/>
        <v/>
      </c>
      <c r="E1906" s="173" t="str">
        <f t="shared" si="88"/>
        <v/>
      </c>
      <c r="F1906" s="174" t="str">
        <f t="shared" si="89"/>
        <v/>
      </c>
      <c r="G1906" s="137"/>
      <c r="H1906" s="138">
        <v>42</v>
      </c>
      <c r="I1906" s="19" t="s">
        <v>12632</v>
      </c>
      <c r="J1906" s="22" t="s">
        <v>8776</v>
      </c>
      <c r="K1906" s="16" t="s">
        <v>2248</v>
      </c>
      <c r="L1906" s="52" t="s">
        <v>5402</v>
      </c>
      <c r="M1906" s="52" t="s">
        <v>16542</v>
      </c>
      <c r="N1906" s="62" t="s">
        <v>16331</v>
      </c>
      <c r="O1906" s="53" t="s">
        <v>5424</v>
      </c>
      <c r="P1906" s="108" t="s">
        <v>17181</v>
      </c>
      <c r="Q1906" s="61" t="s">
        <v>1106</v>
      </c>
      <c r="R1906" s="57" t="s">
        <v>10668</v>
      </c>
      <c r="S1906" s="31" t="s">
        <v>7134</v>
      </c>
    </row>
    <row r="1907" spans="1:21" ht="42.75">
      <c r="A1907" s="36">
        <v>1904</v>
      </c>
      <c r="B1907" s="154" t="s">
        <v>18739</v>
      </c>
      <c r="C1907" s="148"/>
      <c r="D1907" s="121" t="str">
        <f t="shared" si="87"/>
        <v/>
      </c>
      <c r="E1907" s="173" t="str">
        <f t="shared" si="88"/>
        <v/>
      </c>
      <c r="F1907" s="174" t="str">
        <f t="shared" si="89"/>
        <v/>
      </c>
      <c r="G1907" s="137"/>
      <c r="H1907" s="138">
        <v>44</v>
      </c>
      <c r="I1907" s="19" t="s">
        <v>12633</v>
      </c>
      <c r="J1907" s="65" t="s">
        <v>8777</v>
      </c>
      <c r="K1907" s="11" t="s">
        <v>2262</v>
      </c>
      <c r="L1907" s="52" t="s">
        <v>5404</v>
      </c>
      <c r="M1907" s="52" t="s">
        <v>17539</v>
      </c>
      <c r="N1907" s="62" t="s">
        <v>17540</v>
      </c>
      <c r="O1907" s="53" t="s">
        <v>5733</v>
      </c>
      <c r="P1907" s="108" t="s">
        <v>16313</v>
      </c>
      <c r="Q1907" s="61" t="s">
        <v>16314</v>
      </c>
      <c r="R1907" s="57" t="s">
        <v>10669</v>
      </c>
      <c r="S1907" s="48" t="s">
        <v>6975</v>
      </c>
      <c r="T1907" s="2"/>
      <c r="U1907" s="2"/>
    </row>
    <row r="1908" spans="1:21" s="2" customFormat="1" ht="27">
      <c r="A1908" s="36">
        <v>1905</v>
      </c>
      <c r="B1908" s="153" t="s">
        <v>18740</v>
      </c>
      <c r="C1908" s="148"/>
      <c r="D1908" s="121" t="str">
        <f t="shared" si="87"/>
        <v/>
      </c>
      <c r="E1908" s="173" t="str">
        <f t="shared" si="88"/>
        <v/>
      </c>
      <c r="F1908" s="174" t="str">
        <f t="shared" si="89"/>
        <v/>
      </c>
      <c r="G1908" s="137"/>
      <c r="H1908" s="138">
        <v>44</v>
      </c>
      <c r="I1908" s="17" t="s">
        <v>12634</v>
      </c>
      <c r="J1908" s="22" t="s">
        <v>8778</v>
      </c>
      <c r="K1908" s="16" t="s">
        <v>2253</v>
      </c>
      <c r="L1908" s="52" t="s">
        <v>5405</v>
      </c>
      <c r="M1908" s="52" t="s">
        <v>17541</v>
      </c>
      <c r="N1908" s="62" t="s">
        <v>17540</v>
      </c>
      <c r="O1908" s="53" t="s">
        <v>5033</v>
      </c>
      <c r="P1908" s="108" t="s">
        <v>17044</v>
      </c>
      <c r="Q1908" s="61" t="s">
        <v>251</v>
      </c>
      <c r="R1908" s="57"/>
      <c r="S1908" s="31"/>
      <c r="T1908" s="1"/>
      <c r="U1908" s="1"/>
    </row>
    <row r="1909" spans="1:21" ht="27">
      <c r="A1909" s="36">
        <v>1906</v>
      </c>
      <c r="B1909" s="153" t="s">
        <v>15538</v>
      </c>
      <c r="C1909" s="148"/>
      <c r="D1909" s="121" t="str">
        <f t="shared" si="87"/>
        <v/>
      </c>
      <c r="E1909" s="173" t="str">
        <f t="shared" si="88"/>
        <v/>
      </c>
      <c r="F1909" s="174" t="str">
        <f t="shared" si="89"/>
        <v/>
      </c>
      <c r="G1909" s="137"/>
      <c r="H1909" s="138">
        <v>41</v>
      </c>
      <c r="I1909" s="17" t="s">
        <v>12635</v>
      </c>
      <c r="J1909" s="22" t="s">
        <v>8779</v>
      </c>
      <c r="K1909" s="16" t="s">
        <v>4119</v>
      </c>
      <c r="L1909" s="52" t="s">
        <v>5406</v>
      </c>
      <c r="M1909" s="52" t="s">
        <v>17542</v>
      </c>
      <c r="N1909" s="62" t="s">
        <v>17540</v>
      </c>
      <c r="O1909" s="53" t="s">
        <v>5998</v>
      </c>
      <c r="P1909" s="108" t="s">
        <v>16162</v>
      </c>
      <c r="Q1909" s="61" t="s">
        <v>16163</v>
      </c>
      <c r="R1909" s="57"/>
      <c r="S1909" s="31"/>
    </row>
    <row r="1910" spans="1:21">
      <c r="A1910" s="36">
        <v>1907</v>
      </c>
      <c r="B1910" s="153" t="s">
        <v>18741</v>
      </c>
      <c r="C1910" s="148"/>
      <c r="D1910" s="121" t="str">
        <f t="shared" si="87"/>
        <v/>
      </c>
      <c r="E1910" s="173" t="str">
        <f t="shared" si="88"/>
        <v/>
      </c>
      <c r="F1910" s="174" t="str">
        <f t="shared" si="89"/>
        <v/>
      </c>
      <c r="G1910" s="137"/>
      <c r="H1910" s="138">
        <v>43</v>
      </c>
      <c r="I1910" s="17" t="s">
        <v>12636</v>
      </c>
      <c r="J1910" s="22" t="s">
        <v>8780</v>
      </c>
      <c r="K1910" s="16" t="s">
        <v>4005</v>
      </c>
      <c r="L1910" s="52" t="s">
        <v>5406</v>
      </c>
      <c r="M1910" s="52" t="s">
        <v>17542</v>
      </c>
      <c r="N1910" s="62" t="s">
        <v>17540</v>
      </c>
      <c r="O1910" s="53" t="s">
        <v>5196</v>
      </c>
      <c r="P1910" s="108" t="s">
        <v>16744</v>
      </c>
      <c r="Q1910" s="61" t="s">
        <v>284</v>
      </c>
      <c r="R1910" s="57" t="s">
        <v>10670</v>
      </c>
      <c r="S1910" s="31" t="s">
        <v>4006</v>
      </c>
    </row>
    <row r="1911" spans="1:21">
      <c r="A1911" s="36">
        <v>1908</v>
      </c>
      <c r="B1911" s="153" t="s">
        <v>2259</v>
      </c>
      <c r="C1911" s="148"/>
      <c r="D1911" s="121" t="str">
        <f t="shared" si="87"/>
        <v/>
      </c>
      <c r="E1911" s="173" t="str">
        <f t="shared" si="88"/>
        <v/>
      </c>
      <c r="F1911" s="174" t="str">
        <f t="shared" si="89"/>
        <v/>
      </c>
      <c r="G1911" s="137"/>
      <c r="H1911" s="138">
        <v>44</v>
      </c>
      <c r="I1911" s="17" t="s">
        <v>2259</v>
      </c>
      <c r="J1911" s="22" t="s">
        <v>8781</v>
      </c>
      <c r="K1911" s="16" t="s">
        <v>2260</v>
      </c>
      <c r="L1911" s="52" t="s">
        <v>5406</v>
      </c>
      <c r="M1911" s="52" t="s">
        <v>17542</v>
      </c>
      <c r="N1911" s="62" t="s">
        <v>17540</v>
      </c>
      <c r="O1911" s="53" t="s">
        <v>5666</v>
      </c>
      <c r="P1911" s="108" t="s">
        <v>16883</v>
      </c>
      <c r="Q1911" s="61" t="s">
        <v>717</v>
      </c>
      <c r="R1911" s="57"/>
      <c r="S1911" s="31"/>
    </row>
    <row r="1912" spans="1:21" ht="27">
      <c r="A1912" s="36">
        <v>1909</v>
      </c>
      <c r="B1912" s="153" t="s">
        <v>15539</v>
      </c>
      <c r="C1912" s="148"/>
      <c r="D1912" s="121" t="str">
        <f t="shared" si="87"/>
        <v/>
      </c>
      <c r="E1912" s="173" t="str">
        <f t="shared" si="88"/>
        <v/>
      </c>
      <c r="F1912" s="174" t="str">
        <f t="shared" si="89"/>
        <v/>
      </c>
      <c r="G1912" s="137"/>
      <c r="H1912" s="138">
        <v>12</v>
      </c>
      <c r="I1912" s="18" t="s">
        <v>12637</v>
      </c>
      <c r="J1912" s="22" t="s">
        <v>8782</v>
      </c>
      <c r="K1912" s="16" t="s">
        <v>2267</v>
      </c>
      <c r="L1912" s="52" t="s">
        <v>14387</v>
      </c>
      <c r="M1912" s="52" t="s">
        <v>17543</v>
      </c>
      <c r="N1912" s="62" t="s">
        <v>16602</v>
      </c>
      <c r="O1912" s="53" t="s">
        <v>5025</v>
      </c>
      <c r="P1912" s="108" t="s">
        <v>16741</v>
      </c>
      <c r="Q1912" s="61" t="s">
        <v>228</v>
      </c>
      <c r="R1912" s="57"/>
      <c r="S1912" s="31"/>
    </row>
    <row r="1913" spans="1:21" ht="27">
      <c r="A1913" s="36">
        <v>1910</v>
      </c>
      <c r="B1913" s="153" t="s">
        <v>15540</v>
      </c>
      <c r="C1913" s="148"/>
      <c r="D1913" s="121" t="str">
        <f t="shared" si="87"/>
        <v/>
      </c>
      <c r="E1913" s="173" t="str">
        <f t="shared" si="88"/>
        <v/>
      </c>
      <c r="F1913" s="174" t="str">
        <f t="shared" si="89"/>
        <v/>
      </c>
      <c r="G1913" s="137"/>
      <c r="H1913" s="138">
        <v>14</v>
      </c>
      <c r="I1913" s="18" t="s">
        <v>14234</v>
      </c>
      <c r="J1913" s="22" t="s">
        <v>14235</v>
      </c>
      <c r="K1913" s="16" t="s">
        <v>2266</v>
      </c>
      <c r="L1913" s="52" t="s">
        <v>5409</v>
      </c>
      <c r="M1913" s="52" t="s">
        <v>497</v>
      </c>
      <c r="N1913" s="62" t="s">
        <v>16602</v>
      </c>
      <c r="O1913" s="53" t="s">
        <v>5528</v>
      </c>
      <c r="P1913" s="108" t="s">
        <v>16525</v>
      </c>
      <c r="Q1913" s="61" t="s">
        <v>6546</v>
      </c>
      <c r="R1913" s="57"/>
      <c r="S1913" s="31"/>
    </row>
    <row r="1914" spans="1:21" ht="27">
      <c r="A1914" s="36">
        <v>1911</v>
      </c>
      <c r="B1914" s="153" t="s">
        <v>15541</v>
      </c>
      <c r="C1914" s="148"/>
      <c r="D1914" s="121" t="str">
        <f t="shared" si="87"/>
        <v/>
      </c>
      <c r="E1914" s="173" t="str">
        <f t="shared" si="88"/>
        <v/>
      </c>
      <c r="F1914" s="174" t="str">
        <f t="shared" si="89"/>
        <v/>
      </c>
      <c r="G1914" s="137"/>
      <c r="H1914" s="138">
        <v>12</v>
      </c>
      <c r="I1914" s="18" t="s">
        <v>12638</v>
      </c>
      <c r="J1914" s="22" t="s">
        <v>8783</v>
      </c>
      <c r="K1914" s="16" t="s">
        <v>2269</v>
      </c>
      <c r="L1914" s="52" t="s">
        <v>5409</v>
      </c>
      <c r="M1914" s="52" t="s">
        <v>497</v>
      </c>
      <c r="N1914" s="62" t="s">
        <v>16602</v>
      </c>
      <c r="O1914" s="53" t="s">
        <v>4989</v>
      </c>
      <c r="P1914" s="108" t="s">
        <v>17198</v>
      </c>
      <c r="Q1914" s="61" t="s">
        <v>17199</v>
      </c>
      <c r="R1914" s="57"/>
      <c r="S1914" s="31"/>
    </row>
    <row r="1915" spans="1:21" s="2" customFormat="1" ht="27">
      <c r="A1915" s="36">
        <v>1912</v>
      </c>
      <c r="B1915" s="153" t="s">
        <v>15542</v>
      </c>
      <c r="C1915" s="148"/>
      <c r="D1915" s="121" t="str">
        <f t="shared" si="87"/>
        <v/>
      </c>
      <c r="E1915" s="173" t="str">
        <f t="shared" si="88"/>
        <v/>
      </c>
      <c r="F1915" s="174" t="str">
        <f t="shared" si="89"/>
        <v/>
      </c>
      <c r="G1915" s="137"/>
      <c r="H1915" s="138">
        <v>12</v>
      </c>
      <c r="I1915" s="18" t="s">
        <v>12639</v>
      </c>
      <c r="J1915" s="22" t="s">
        <v>8784</v>
      </c>
      <c r="K1915" s="16" t="s">
        <v>4141</v>
      </c>
      <c r="L1915" s="52" t="s">
        <v>5409</v>
      </c>
      <c r="M1915" s="52" t="s">
        <v>497</v>
      </c>
      <c r="N1915" s="62" t="s">
        <v>16602</v>
      </c>
      <c r="O1915" s="53" t="s">
        <v>6131</v>
      </c>
      <c r="P1915" s="108" t="s">
        <v>16889</v>
      </c>
      <c r="Q1915" s="61" t="s">
        <v>6520</v>
      </c>
      <c r="R1915" s="57"/>
      <c r="S1915" s="31"/>
      <c r="T1915" s="1"/>
      <c r="U1915" s="1"/>
    </row>
    <row r="1916" spans="1:21" ht="27">
      <c r="A1916" s="36">
        <v>1913</v>
      </c>
      <c r="B1916" s="153" t="s">
        <v>15543</v>
      </c>
      <c r="C1916" s="148"/>
      <c r="D1916" s="121" t="str">
        <f t="shared" si="87"/>
        <v/>
      </c>
      <c r="E1916" s="173" t="str">
        <f t="shared" si="88"/>
        <v/>
      </c>
      <c r="F1916" s="174" t="str">
        <f t="shared" si="89"/>
        <v/>
      </c>
      <c r="G1916" s="137"/>
      <c r="H1916" s="138">
        <v>13</v>
      </c>
      <c r="I1916" s="17" t="s">
        <v>13846</v>
      </c>
      <c r="J1916" s="22" t="s">
        <v>13822</v>
      </c>
      <c r="K1916" s="14" t="s">
        <v>13835</v>
      </c>
      <c r="L1916" s="52" t="s">
        <v>5409</v>
      </c>
      <c r="M1916" s="52" t="s">
        <v>497</v>
      </c>
      <c r="N1916" s="62" t="s">
        <v>16602</v>
      </c>
      <c r="O1916" s="53" t="s">
        <v>6045</v>
      </c>
      <c r="P1916" s="108" t="s">
        <v>17544</v>
      </c>
      <c r="Q1916" s="61" t="s">
        <v>17273</v>
      </c>
      <c r="R1916" s="57"/>
      <c r="S1916" s="31"/>
    </row>
    <row r="1917" spans="1:21" ht="27">
      <c r="A1917" s="36">
        <v>1914</v>
      </c>
      <c r="B1917" s="153" t="s">
        <v>18742</v>
      </c>
      <c r="C1917" s="148"/>
      <c r="D1917" s="121" t="str">
        <f t="shared" si="87"/>
        <v/>
      </c>
      <c r="E1917" s="173" t="str">
        <f t="shared" si="88"/>
        <v/>
      </c>
      <c r="F1917" s="174" t="str">
        <f t="shared" si="89"/>
        <v/>
      </c>
      <c r="G1917" s="137"/>
      <c r="H1917" s="138">
        <v>13</v>
      </c>
      <c r="I1917" s="17" t="s">
        <v>13847</v>
      </c>
      <c r="J1917" s="22" t="s">
        <v>13823</v>
      </c>
      <c r="K1917" s="116" t="s">
        <v>13836</v>
      </c>
      <c r="L1917" s="52" t="s">
        <v>5409</v>
      </c>
      <c r="M1917" s="52" t="s">
        <v>497</v>
      </c>
      <c r="N1917" s="62" t="s">
        <v>16602</v>
      </c>
      <c r="O1917" s="53" t="s">
        <v>5769</v>
      </c>
      <c r="P1917" s="108" t="s">
        <v>16733</v>
      </c>
      <c r="Q1917" s="61" t="s">
        <v>986</v>
      </c>
      <c r="R1917" s="57"/>
      <c r="S1917" s="31"/>
    </row>
    <row r="1918" spans="1:21" ht="27">
      <c r="A1918" s="36">
        <v>1915</v>
      </c>
      <c r="B1918" s="153" t="s">
        <v>18743</v>
      </c>
      <c r="C1918" s="148"/>
      <c r="D1918" s="121" t="str">
        <f t="shared" si="87"/>
        <v/>
      </c>
      <c r="E1918" s="173" t="str">
        <f t="shared" si="88"/>
        <v/>
      </c>
      <c r="F1918" s="174" t="str">
        <f t="shared" si="89"/>
        <v/>
      </c>
      <c r="G1918" s="137"/>
      <c r="H1918" s="138">
        <v>14</v>
      </c>
      <c r="I1918" s="113" t="s">
        <v>14663</v>
      </c>
      <c r="J1918" s="115" t="s">
        <v>14662</v>
      </c>
      <c r="K1918" s="116" t="s">
        <v>14661</v>
      </c>
      <c r="L1918" s="52" t="s">
        <v>5409</v>
      </c>
      <c r="M1918" s="52" t="s">
        <v>497</v>
      </c>
      <c r="N1918" s="62" t="s">
        <v>16602</v>
      </c>
      <c r="O1918" s="53" t="s">
        <v>4447</v>
      </c>
      <c r="P1918" s="108" t="s">
        <v>16232</v>
      </c>
      <c r="Q1918" s="61" t="s">
        <v>13625</v>
      </c>
      <c r="R1918" s="57"/>
      <c r="S1918" s="31"/>
    </row>
    <row r="1919" spans="1:21" ht="25.5" customHeight="1">
      <c r="A1919" s="36">
        <v>1916</v>
      </c>
      <c r="B1919" s="153" t="s">
        <v>15544</v>
      </c>
      <c r="C1919" s="148"/>
      <c r="D1919" s="121" t="str">
        <f t="shared" si="87"/>
        <v/>
      </c>
      <c r="E1919" s="173" t="str">
        <f t="shared" si="88"/>
        <v/>
      </c>
      <c r="F1919" s="174" t="str">
        <f t="shared" si="89"/>
        <v/>
      </c>
      <c r="G1919" s="137"/>
      <c r="H1919" s="138">
        <v>14</v>
      </c>
      <c r="I1919" s="18" t="s">
        <v>14236</v>
      </c>
      <c r="J1919" s="22" t="s">
        <v>14237</v>
      </c>
      <c r="K1919" s="16" t="s">
        <v>4012</v>
      </c>
      <c r="L1919" s="52" t="s">
        <v>5410</v>
      </c>
      <c r="M1919" s="52" t="s">
        <v>17388</v>
      </c>
      <c r="N1919" s="62" t="s">
        <v>16602</v>
      </c>
      <c r="O1919" s="53" t="s">
        <v>5968</v>
      </c>
      <c r="P1919" s="108" t="s">
        <v>754</v>
      </c>
      <c r="Q1919" s="61" t="s">
        <v>16478</v>
      </c>
      <c r="R1919" s="57"/>
      <c r="S1919" s="31"/>
    </row>
    <row r="1920" spans="1:21" ht="27">
      <c r="A1920" s="36">
        <v>1917</v>
      </c>
      <c r="B1920" s="153" t="s">
        <v>15545</v>
      </c>
      <c r="C1920" s="148"/>
      <c r="D1920" s="121" t="str">
        <f t="shared" si="87"/>
        <v/>
      </c>
      <c r="E1920" s="173" t="str">
        <f t="shared" si="88"/>
        <v/>
      </c>
      <c r="F1920" s="174" t="str">
        <f t="shared" si="89"/>
        <v/>
      </c>
      <c r="G1920" s="137"/>
      <c r="H1920" s="138">
        <v>12</v>
      </c>
      <c r="I1920" s="18" t="s">
        <v>12640</v>
      </c>
      <c r="J1920" s="22" t="s">
        <v>8785</v>
      </c>
      <c r="K1920" s="16" t="s">
        <v>1169</v>
      </c>
      <c r="L1920" s="52" t="s">
        <v>5410</v>
      </c>
      <c r="M1920" s="52" t="s">
        <v>17388</v>
      </c>
      <c r="N1920" s="62" t="s">
        <v>16602</v>
      </c>
      <c r="O1920" s="53" t="s">
        <v>4408</v>
      </c>
      <c r="P1920" s="108" t="s">
        <v>26</v>
      </c>
      <c r="Q1920" s="61" t="s">
        <v>1165</v>
      </c>
      <c r="R1920" s="57"/>
      <c r="S1920" s="31"/>
    </row>
    <row r="1921" spans="1:21" ht="27">
      <c r="A1921" s="36">
        <v>1918</v>
      </c>
      <c r="B1921" s="153" t="s">
        <v>15546</v>
      </c>
      <c r="C1921" s="148"/>
      <c r="D1921" s="121" t="str">
        <f t="shared" si="87"/>
        <v/>
      </c>
      <c r="E1921" s="173" t="str">
        <f t="shared" si="88"/>
        <v/>
      </c>
      <c r="F1921" s="174" t="str">
        <f t="shared" si="89"/>
        <v/>
      </c>
      <c r="G1921" s="137"/>
      <c r="H1921" s="138">
        <v>32</v>
      </c>
      <c r="I1921" s="12" t="s">
        <v>12641</v>
      </c>
      <c r="J1921" s="22" t="s">
        <v>8786</v>
      </c>
      <c r="K1921" s="33" t="s">
        <v>2270</v>
      </c>
      <c r="L1921" s="52" t="s">
        <v>5412</v>
      </c>
      <c r="M1921" s="52" t="s">
        <v>1273</v>
      </c>
      <c r="N1921" s="62" t="s">
        <v>6541</v>
      </c>
      <c r="O1921" s="53" t="s">
        <v>6087</v>
      </c>
      <c r="P1921" s="108" t="s">
        <v>16742</v>
      </c>
      <c r="Q1921" s="61" t="s">
        <v>16743</v>
      </c>
      <c r="R1921" s="57" t="s">
        <v>10671</v>
      </c>
      <c r="S1921" s="31"/>
    </row>
    <row r="1922" spans="1:21" ht="27">
      <c r="A1922" s="36">
        <v>1919</v>
      </c>
      <c r="B1922" s="153" t="s">
        <v>12642</v>
      </c>
      <c r="C1922" s="148"/>
      <c r="D1922" s="121" t="str">
        <f t="shared" si="87"/>
        <v/>
      </c>
      <c r="E1922" s="173" t="str">
        <f t="shared" si="88"/>
        <v/>
      </c>
      <c r="F1922" s="174" t="str">
        <f t="shared" si="89"/>
        <v/>
      </c>
      <c r="G1922" s="137"/>
      <c r="H1922" s="138">
        <v>34</v>
      </c>
      <c r="I1922" s="12" t="s">
        <v>12642</v>
      </c>
      <c r="J1922" s="22" t="s">
        <v>8787</v>
      </c>
      <c r="K1922" s="16" t="s">
        <v>2205</v>
      </c>
      <c r="L1922" s="52" t="s">
        <v>5412</v>
      </c>
      <c r="M1922" s="52" t="s">
        <v>1273</v>
      </c>
      <c r="N1922" s="62" t="s">
        <v>6541</v>
      </c>
      <c r="O1922" s="53" t="s">
        <v>5341</v>
      </c>
      <c r="P1922" s="108" t="s">
        <v>17107</v>
      </c>
      <c r="Q1922" s="61" t="s">
        <v>1098</v>
      </c>
      <c r="R1922" s="57"/>
      <c r="S1922" s="31"/>
    </row>
    <row r="1923" spans="1:21">
      <c r="A1923" s="36">
        <v>1920</v>
      </c>
      <c r="B1923" s="153" t="s">
        <v>18744</v>
      </c>
      <c r="C1923" s="148"/>
      <c r="D1923" s="121" t="str">
        <f t="shared" si="87"/>
        <v/>
      </c>
      <c r="E1923" s="173" t="str">
        <f t="shared" si="88"/>
        <v/>
      </c>
      <c r="F1923" s="174" t="str">
        <f t="shared" si="89"/>
        <v/>
      </c>
      <c r="G1923" s="137"/>
      <c r="H1923" s="138">
        <v>32</v>
      </c>
      <c r="I1923" s="12" t="s">
        <v>12643</v>
      </c>
      <c r="J1923" s="22" t="s">
        <v>8788</v>
      </c>
      <c r="K1923" s="16" t="s">
        <v>2271</v>
      </c>
      <c r="L1923" s="52" t="s">
        <v>5413</v>
      </c>
      <c r="M1923" s="52" t="s">
        <v>17545</v>
      </c>
      <c r="N1923" s="62" t="s">
        <v>6541</v>
      </c>
      <c r="O1923" s="53" t="s">
        <v>4498</v>
      </c>
      <c r="P1923" s="108" t="s">
        <v>43</v>
      </c>
      <c r="Q1923" s="61" t="s">
        <v>1178</v>
      </c>
      <c r="R1923" s="57"/>
      <c r="S1923" s="31"/>
      <c r="T1923" s="2"/>
      <c r="U1923" s="2"/>
    </row>
    <row r="1924" spans="1:21" s="2" customFormat="1" ht="27">
      <c r="A1924" s="36">
        <v>1921</v>
      </c>
      <c r="B1924" s="154" t="s">
        <v>18745</v>
      </c>
      <c r="C1924" s="148"/>
      <c r="D1924" s="121" t="str">
        <f t="shared" ref="D1924:D1987" si="90">IF(C1924="","",IF(C1924=H1924,"○","×"))</f>
        <v/>
      </c>
      <c r="E1924" s="173" t="str">
        <f t="shared" ref="E1924:E1987" si="91">IF(D1924="×",J1924,"")</f>
        <v/>
      </c>
      <c r="F1924" s="174" t="str">
        <f t="shared" ref="F1924:F1987" si="92">IF(D1924="×",K1924,"")</f>
        <v/>
      </c>
      <c r="G1924" s="137"/>
      <c r="H1924" s="138">
        <v>43</v>
      </c>
      <c r="I1924" s="19" t="s">
        <v>12644</v>
      </c>
      <c r="J1924" s="65" t="s">
        <v>8789</v>
      </c>
      <c r="K1924" s="11" t="s">
        <v>2274</v>
      </c>
      <c r="L1924" s="52" t="s">
        <v>5415</v>
      </c>
      <c r="M1924" s="52" t="s">
        <v>17269</v>
      </c>
      <c r="N1924" s="62" t="s">
        <v>1209</v>
      </c>
      <c r="O1924" s="53" t="s">
        <v>6017</v>
      </c>
      <c r="P1924" s="108" t="s">
        <v>17269</v>
      </c>
      <c r="Q1924" s="61" t="s">
        <v>6558</v>
      </c>
      <c r="R1924" s="57" t="s">
        <v>10672</v>
      </c>
      <c r="S1924" s="48" t="s">
        <v>2275</v>
      </c>
      <c r="T1924" s="1"/>
      <c r="U1924" s="1"/>
    </row>
    <row r="1925" spans="1:21" ht="27">
      <c r="A1925" s="36">
        <v>1922</v>
      </c>
      <c r="B1925" s="153" t="s">
        <v>18746</v>
      </c>
      <c r="C1925" s="148"/>
      <c r="D1925" s="121" t="str">
        <f t="shared" si="90"/>
        <v/>
      </c>
      <c r="E1925" s="173" t="str">
        <f t="shared" si="91"/>
        <v/>
      </c>
      <c r="F1925" s="174" t="str">
        <f t="shared" si="92"/>
        <v/>
      </c>
      <c r="G1925" s="137"/>
      <c r="H1925" s="138">
        <v>43</v>
      </c>
      <c r="I1925" s="113" t="s">
        <v>12645</v>
      </c>
      <c r="J1925" s="22" t="s">
        <v>8790</v>
      </c>
      <c r="K1925" s="16" t="s">
        <v>2272</v>
      </c>
      <c r="L1925" s="52" t="s">
        <v>5416</v>
      </c>
      <c r="M1925" s="52" t="s">
        <v>17546</v>
      </c>
      <c r="N1925" s="62" t="s">
        <v>1209</v>
      </c>
      <c r="O1925" s="53" t="s">
        <v>5196</v>
      </c>
      <c r="P1925" s="108" t="s">
        <v>16744</v>
      </c>
      <c r="Q1925" s="61" t="s">
        <v>284</v>
      </c>
      <c r="R1925" s="57"/>
      <c r="S1925" s="31"/>
    </row>
    <row r="1926" spans="1:21" ht="27">
      <c r="A1926" s="36">
        <v>1923</v>
      </c>
      <c r="B1926" s="153" t="s">
        <v>18747</v>
      </c>
      <c r="C1926" s="148"/>
      <c r="D1926" s="121" t="str">
        <f t="shared" si="90"/>
        <v/>
      </c>
      <c r="E1926" s="173" t="str">
        <f t="shared" si="91"/>
        <v/>
      </c>
      <c r="F1926" s="174" t="str">
        <f t="shared" si="92"/>
        <v/>
      </c>
      <c r="G1926" s="137"/>
      <c r="H1926" s="138">
        <v>42</v>
      </c>
      <c r="I1926" s="113" t="s">
        <v>14238</v>
      </c>
      <c r="J1926" s="22" t="s">
        <v>14239</v>
      </c>
      <c r="K1926" s="16" t="s">
        <v>1210</v>
      </c>
      <c r="L1926" s="52" t="s">
        <v>5417</v>
      </c>
      <c r="M1926" s="52" t="s">
        <v>914</v>
      </c>
      <c r="N1926" s="62" t="s">
        <v>1209</v>
      </c>
      <c r="O1926" s="53" t="s">
        <v>5584</v>
      </c>
      <c r="P1926" s="108" t="s">
        <v>17002</v>
      </c>
      <c r="Q1926" s="61" t="s">
        <v>947</v>
      </c>
      <c r="R1926" s="57"/>
      <c r="S1926" s="31"/>
    </row>
    <row r="1927" spans="1:21" ht="27">
      <c r="A1927" s="36">
        <v>1924</v>
      </c>
      <c r="B1927" s="153" t="s">
        <v>15547</v>
      </c>
      <c r="C1927" s="148"/>
      <c r="D1927" s="121" t="str">
        <f t="shared" si="90"/>
        <v/>
      </c>
      <c r="E1927" s="173" t="str">
        <f t="shared" si="91"/>
        <v/>
      </c>
      <c r="F1927" s="174" t="str">
        <f t="shared" si="92"/>
        <v/>
      </c>
      <c r="G1927" s="137"/>
      <c r="H1927" s="138">
        <v>42</v>
      </c>
      <c r="I1927" s="113" t="s">
        <v>12646</v>
      </c>
      <c r="J1927" s="22" t="s">
        <v>8791</v>
      </c>
      <c r="K1927" s="16" t="s">
        <v>1210</v>
      </c>
      <c r="L1927" s="52" t="s">
        <v>5417</v>
      </c>
      <c r="M1927" s="52" t="s">
        <v>914</v>
      </c>
      <c r="N1927" s="62" t="s">
        <v>1209</v>
      </c>
      <c r="O1927" s="53" t="s">
        <v>5193</v>
      </c>
      <c r="P1927" s="108" t="s">
        <v>16316</v>
      </c>
      <c r="Q1927" s="61" t="s">
        <v>912</v>
      </c>
      <c r="R1927" s="57" t="s">
        <v>10673</v>
      </c>
      <c r="S1927" s="31" t="s">
        <v>7029</v>
      </c>
    </row>
    <row r="1928" spans="1:21" ht="27">
      <c r="A1928" s="36">
        <v>1925</v>
      </c>
      <c r="B1928" s="153" t="s">
        <v>18748</v>
      </c>
      <c r="C1928" s="148"/>
      <c r="D1928" s="121" t="str">
        <f t="shared" si="90"/>
        <v/>
      </c>
      <c r="E1928" s="173" t="str">
        <f t="shared" si="91"/>
        <v/>
      </c>
      <c r="F1928" s="174" t="str">
        <f t="shared" si="92"/>
        <v/>
      </c>
      <c r="G1928" s="137"/>
      <c r="H1928" s="138">
        <v>42</v>
      </c>
      <c r="I1928" s="113" t="s">
        <v>12647</v>
      </c>
      <c r="J1928" s="22" t="s">
        <v>8792</v>
      </c>
      <c r="K1928" s="16" t="s">
        <v>2276</v>
      </c>
      <c r="L1928" s="52" t="s">
        <v>5417</v>
      </c>
      <c r="M1928" s="52" t="s">
        <v>914</v>
      </c>
      <c r="N1928" s="62" t="s">
        <v>1209</v>
      </c>
      <c r="O1928" s="53" t="s">
        <v>5818</v>
      </c>
      <c r="P1928" s="108" t="s">
        <v>16699</v>
      </c>
      <c r="Q1928" s="61" t="s">
        <v>1230</v>
      </c>
      <c r="R1928" s="57"/>
      <c r="S1928" s="31"/>
    </row>
    <row r="1929" spans="1:21" ht="27">
      <c r="A1929" s="36">
        <v>1926</v>
      </c>
      <c r="B1929" s="153" t="s">
        <v>15548</v>
      </c>
      <c r="C1929" s="148"/>
      <c r="D1929" s="121" t="str">
        <f t="shared" si="90"/>
        <v/>
      </c>
      <c r="E1929" s="173" t="str">
        <f t="shared" si="91"/>
        <v/>
      </c>
      <c r="F1929" s="174" t="str">
        <f t="shared" si="92"/>
        <v/>
      </c>
      <c r="G1929" s="137"/>
      <c r="H1929" s="138">
        <v>41</v>
      </c>
      <c r="I1929" s="17" t="s">
        <v>12648</v>
      </c>
      <c r="J1929" s="22" t="s">
        <v>8793</v>
      </c>
      <c r="K1929" s="16" t="s">
        <v>2273</v>
      </c>
      <c r="L1929" s="52" t="s">
        <v>5418</v>
      </c>
      <c r="M1929" s="52" t="s">
        <v>16358</v>
      </c>
      <c r="N1929" s="62" t="s">
        <v>1209</v>
      </c>
      <c r="O1929" s="53" t="s">
        <v>5540</v>
      </c>
      <c r="P1929" s="108" t="s">
        <v>17050</v>
      </c>
      <c r="Q1929" s="61" t="s">
        <v>16987</v>
      </c>
      <c r="R1929" s="57"/>
      <c r="S1929" s="31"/>
    </row>
    <row r="1930" spans="1:21" ht="27">
      <c r="A1930" s="36">
        <v>1927</v>
      </c>
      <c r="B1930" s="157" t="s">
        <v>11139</v>
      </c>
      <c r="C1930" s="148"/>
      <c r="D1930" s="121" t="str">
        <f t="shared" si="90"/>
        <v/>
      </c>
      <c r="E1930" s="173" t="str">
        <f t="shared" si="91"/>
        <v/>
      </c>
      <c r="F1930" s="174" t="str">
        <f t="shared" si="92"/>
        <v/>
      </c>
      <c r="G1930" s="137"/>
      <c r="H1930" s="138">
        <v>44</v>
      </c>
      <c r="I1930" s="15" t="s">
        <v>11139</v>
      </c>
      <c r="J1930" s="22" t="s">
        <v>11144</v>
      </c>
      <c r="K1930" s="14" t="s">
        <v>11151</v>
      </c>
      <c r="L1930" s="52" t="s">
        <v>5418</v>
      </c>
      <c r="M1930" s="52" t="s">
        <v>16358</v>
      </c>
      <c r="N1930" s="62" t="s">
        <v>1209</v>
      </c>
      <c r="O1930" s="53" t="s">
        <v>6086</v>
      </c>
      <c r="P1930" s="108" t="s">
        <v>62</v>
      </c>
      <c r="Q1930" s="61" t="s">
        <v>436</v>
      </c>
      <c r="R1930" s="57"/>
      <c r="S1930" s="31"/>
      <c r="T1930" s="2"/>
      <c r="U1930" s="2"/>
    </row>
    <row r="1931" spans="1:21" ht="27">
      <c r="A1931" s="36">
        <v>1928</v>
      </c>
      <c r="B1931" s="153" t="s">
        <v>15549</v>
      </c>
      <c r="C1931" s="148"/>
      <c r="D1931" s="121" t="str">
        <f t="shared" si="90"/>
        <v/>
      </c>
      <c r="E1931" s="173" t="str">
        <f t="shared" si="91"/>
        <v/>
      </c>
      <c r="F1931" s="174" t="str">
        <f t="shared" si="92"/>
        <v/>
      </c>
      <c r="G1931" s="137"/>
      <c r="H1931" s="138">
        <v>14</v>
      </c>
      <c r="I1931" s="18" t="s">
        <v>12649</v>
      </c>
      <c r="J1931" s="22" t="s">
        <v>8794</v>
      </c>
      <c r="K1931" s="16" t="s">
        <v>2343</v>
      </c>
      <c r="L1931" s="52" t="s">
        <v>5419</v>
      </c>
      <c r="M1931" s="52" t="s">
        <v>1101</v>
      </c>
      <c r="N1931" s="62" t="s">
        <v>13632</v>
      </c>
      <c r="O1931" s="53" t="s">
        <v>5968</v>
      </c>
      <c r="P1931" s="108" t="s">
        <v>754</v>
      </c>
      <c r="Q1931" s="61" t="s">
        <v>16478</v>
      </c>
      <c r="R1931" s="57"/>
      <c r="S1931" s="31"/>
    </row>
    <row r="1932" spans="1:21" ht="27">
      <c r="A1932" s="36">
        <v>1929</v>
      </c>
      <c r="B1932" s="153" t="s">
        <v>15550</v>
      </c>
      <c r="C1932" s="148"/>
      <c r="D1932" s="121" t="str">
        <f t="shared" si="90"/>
        <v/>
      </c>
      <c r="E1932" s="173" t="str">
        <f t="shared" si="91"/>
        <v/>
      </c>
      <c r="F1932" s="174" t="str">
        <f t="shared" si="92"/>
        <v/>
      </c>
      <c r="G1932" s="137"/>
      <c r="H1932" s="138">
        <v>13</v>
      </c>
      <c r="I1932" s="113" t="s">
        <v>13714</v>
      </c>
      <c r="J1932" s="22" t="s">
        <v>13713</v>
      </c>
      <c r="K1932" s="116" t="s">
        <v>13712</v>
      </c>
      <c r="L1932" s="52" t="s">
        <v>5419</v>
      </c>
      <c r="M1932" s="52" t="s">
        <v>1101</v>
      </c>
      <c r="N1932" s="62" t="s">
        <v>13632</v>
      </c>
      <c r="O1932" s="53" t="s">
        <v>5501</v>
      </c>
      <c r="P1932" s="108" t="s">
        <v>16264</v>
      </c>
      <c r="Q1932" s="61" t="s">
        <v>6543</v>
      </c>
      <c r="R1932" s="57"/>
      <c r="S1932" s="31"/>
    </row>
    <row r="1933" spans="1:21" ht="27">
      <c r="A1933" s="36">
        <v>1930</v>
      </c>
      <c r="B1933" s="153" t="s">
        <v>15551</v>
      </c>
      <c r="C1933" s="148"/>
      <c r="D1933" s="121" t="str">
        <f t="shared" si="90"/>
        <v/>
      </c>
      <c r="E1933" s="173" t="str">
        <f t="shared" si="91"/>
        <v/>
      </c>
      <c r="F1933" s="174" t="str">
        <f t="shared" si="92"/>
        <v/>
      </c>
      <c r="G1933" s="137"/>
      <c r="H1933" s="138">
        <v>14</v>
      </c>
      <c r="I1933" s="18" t="s">
        <v>12650</v>
      </c>
      <c r="J1933" s="22" t="s">
        <v>8795</v>
      </c>
      <c r="K1933" s="16" t="s">
        <v>2344</v>
      </c>
      <c r="L1933" s="52" t="s">
        <v>5420</v>
      </c>
      <c r="M1933" s="52" t="s">
        <v>17548</v>
      </c>
      <c r="N1933" s="62" t="s">
        <v>13632</v>
      </c>
      <c r="O1933" s="53" t="s">
        <v>6033</v>
      </c>
      <c r="P1933" s="108" t="s">
        <v>16694</v>
      </c>
      <c r="Q1933" s="61" t="s">
        <v>6559</v>
      </c>
      <c r="R1933" s="57"/>
      <c r="S1933" s="31"/>
    </row>
    <row r="1934" spans="1:21" ht="27">
      <c r="A1934" s="36">
        <v>1931</v>
      </c>
      <c r="B1934" s="153" t="s">
        <v>14407</v>
      </c>
      <c r="C1934" s="148"/>
      <c r="D1934" s="121" t="str">
        <f t="shared" si="90"/>
        <v/>
      </c>
      <c r="E1934" s="173" t="str">
        <f t="shared" si="91"/>
        <v/>
      </c>
      <c r="F1934" s="174" t="str">
        <f t="shared" si="92"/>
        <v/>
      </c>
      <c r="G1934" s="137"/>
      <c r="H1934" s="138">
        <v>11</v>
      </c>
      <c r="I1934" s="114" t="s">
        <v>14407</v>
      </c>
      <c r="J1934" s="22" t="s">
        <v>14408</v>
      </c>
      <c r="K1934" s="116" t="s">
        <v>14472</v>
      </c>
      <c r="L1934" s="52" t="s">
        <v>5420</v>
      </c>
      <c r="M1934" s="52" t="s">
        <v>17548</v>
      </c>
      <c r="N1934" s="62" t="s">
        <v>13632</v>
      </c>
      <c r="O1934" s="53" t="s">
        <v>5937</v>
      </c>
      <c r="P1934" s="108" t="s">
        <v>17485</v>
      </c>
      <c r="Q1934" s="61" t="s">
        <v>734</v>
      </c>
      <c r="R1934" s="57"/>
      <c r="S1934" s="31"/>
    </row>
    <row r="1935" spans="1:21" ht="27">
      <c r="A1935" s="36">
        <v>1932</v>
      </c>
      <c r="B1935" s="153" t="s">
        <v>2338</v>
      </c>
      <c r="C1935" s="148"/>
      <c r="D1935" s="121" t="str">
        <f t="shared" si="90"/>
        <v/>
      </c>
      <c r="E1935" s="173" t="str">
        <f t="shared" si="91"/>
        <v/>
      </c>
      <c r="F1935" s="174" t="str">
        <f t="shared" si="92"/>
        <v/>
      </c>
      <c r="G1935" s="137"/>
      <c r="H1935" s="138">
        <v>11</v>
      </c>
      <c r="I1935" s="18" t="s">
        <v>2338</v>
      </c>
      <c r="J1935" s="22" t="s">
        <v>8796</v>
      </c>
      <c r="K1935" s="16" t="s">
        <v>2339</v>
      </c>
      <c r="L1935" s="52" t="s">
        <v>5421</v>
      </c>
      <c r="M1935" s="52" t="s">
        <v>16393</v>
      </c>
      <c r="N1935" s="62" t="s">
        <v>13632</v>
      </c>
      <c r="O1935" s="53" t="s">
        <v>4550</v>
      </c>
      <c r="P1935" s="108" t="s">
        <v>17477</v>
      </c>
      <c r="Q1935" s="61" t="s">
        <v>813</v>
      </c>
      <c r="R1935" s="57" t="s">
        <v>10674</v>
      </c>
      <c r="S1935" s="31" t="s">
        <v>6364</v>
      </c>
    </row>
    <row r="1936" spans="1:21" ht="27">
      <c r="A1936" s="36">
        <v>1933</v>
      </c>
      <c r="B1936" s="153" t="s">
        <v>15552</v>
      </c>
      <c r="C1936" s="148"/>
      <c r="D1936" s="121" t="str">
        <f t="shared" si="90"/>
        <v/>
      </c>
      <c r="E1936" s="173" t="str">
        <f t="shared" si="91"/>
        <v/>
      </c>
      <c r="F1936" s="174" t="str">
        <f t="shared" si="92"/>
        <v/>
      </c>
      <c r="G1936" s="137"/>
      <c r="H1936" s="138">
        <v>13</v>
      </c>
      <c r="I1936" s="18" t="s">
        <v>12651</v>
      </c>
      <c r="J1936" s="22" t="s">
        <v>8797</v>
      </c>
      <c r="K1936" s="16" t="s">
        <v>4261</v>
      </c>
      <c r="L1936" s="52" t="s">
        <v>5421</v>
      </c>
      <c r="M1936" s="52" t="s">
        <v>16393</v>
      </c>
      <c r="N1936" s="62" t="s">
        <v>13632</v>
      </c>
      <c r="O1936" s="53" t="s">
        <v>4490</v>
      </c>
      <c r="P1936" s="108" t="s">
        <v>2929</v>
      </c>
      <c r="Q1936" s="61" t="s">
        <v>91</v>
      </c>
      <c r="R1936" s="57"/>
      <c r="S1936" s="31"/>
    </row>
    <row r="1937" spans="1:21" ht="27">
      <c r="A1937" s="36">
        <v>1934</v>
      </c>
      <c r="B1937" s="153" t="s">
        <v>1102</v>
      </c>
      <c r="C1937" s="148"/>
      <c r="D1937" s="121" t="str">
        <f t="shared" si="90"/>
        <v/>
      </c>
      <c r="E1937" s="173" t="str">
        <f t="shared" si="91"/>
        <v/>
      </c>
      <c r="F1937" s="174" t="str">
        <f t="shared" si="92"/>
        <v/>
      </c>
      <c r="G1937" s="137"/>
      <c r="H1937" s="138">
        <v>14</v>
      </c>
      <c r="I1937" s="18" t="s">
        <v>2340</v>
      </c>
      <c r="J1937" s="66" t="s">
        <v>8798</v>
      </c>
      <c r="K1937" s="11" t="s">
        <v>1103</v>
      </c>
      <c r="L1937" s="52" t="s">
        <v>5421</v>
      </c>
      <c r="M1937" s="52" t="s">
        <v>16393</v>
      </c>
      <c r="N1937" s="62" t="s">
        <v>13632</v>
      </c>
      <c r="O1937" s="53" t="s">
        <v>4839</v>
      </c>
      <c r="P1937" s="108" t="s">
        <v>17034</v>
      </c>
      <c r="Q1937" s="61" t="s">
        <v>16171</v>
      </c>
      <c r="R1937" s="57" t="s">
        <v>10675</v>
      </c>
      <c r="S1937" s="48" t="s">
        <v>2341</v>
      </c>
    </row>
    <row r="1938" spans="1:21" ht="27">
      <c r="A1938" s="36">
        <v>1935</v>
      </c>
      <c r="B1938" s="153" t="s">
        <v>15553</v>
      </c>
      <c r="C1938" s="148"/>
      <c r="D1938" s="121" t="str">
        <f t="shared" si="90"/>
        <v/>
      </c>
      <c r="E1938" s="173" t="str">
        <f t="shared" si="91"/>
        <v/>
      </c>
      <c r="F1938" s="174" t="str">
        <f t="shared" si="92"/>
        <v/>
      </c>
      <c r="G1938" s="137"/>
      <c r="H1938" s="138">
        <v>14</v>
      </c>
      <c r="I1938" s="18" t="s">
        <v>12652</v>
      </c>
      <c r="J1938" s="22" t="s">
        <v>8799</v>
      </c>
      <c r="K1938" s="16" t="s">
        <v>2342</v>
      </c>
      <c r="L1938" s="52" t="s">
        <v>5421</v>
      </c>
      <c r="M1938" s="52" t="s">
        <v>16393</v>
      </c>
      <c r="N1938" s="62" t="s">
        <v>13632</v>
      </c>
      <c r="O1938" s="53" t="s">
        <v>5444</v>
      </c>
      <c r="P1938" s="108" t="s">
        <v>17000</v>
      </c>
      <c r="Q1938" s="61" t="s">
        <v>1213</v>
      </c>
      <c r="R1938" s="57"/>
      <c r="S1938" s="31"/>
    </row>
    <row r="1939" spans="1:21" ht="40.5">
      <c r="A1939" s="36">
        <v>1936</v>
      </c>
      <c r="B1939" s="153" t="s">
        <v>15554</v>
      </c>
      <c r="C1939" s="148"/>
      <c r="D1939" s="121" t="str">
        <f t="shared" si="90"/>
        <v/>
      </c>
      <c r="E1939" s="173" t="str">
        <f t="shared" si="91"/>
        <v/>
      </c>
      <c r="F1939" s="174" t="str">
        <f t="shared" si="92"/>
        <v/>
      </c>
      <c r="G1939" s="137"/>
      <c r="H1939" s="138">
        <v>14</v>
      </c>
      <c r="I1939" s="18" t="s">
        <v>12653</v>
      </c>
      <c r="J1939" s="22" t="s">
        <v>8800</v>
      </c>
      <c r="K1939" s="16" t="s">
        <v>2345</v>
      </c>
      <c r="L1939" s="52" t="s">
        <v>5421</v>
      </c>
      <c r="M1939" s="52" t="s">
        <v>16393</v>
      </c>
      <c r="N1939" s="62" t="s">
        <v>13632</v>
      </c>
      <c r="O1939" s="53" t="s">
        <v>5977</v>
      </c>
      <c r="P1939" s="108" t="s">
        <v>1272</v>
      </c>
      <c r="Q1939" s="61" t="s">
        <v>6647</v>
      </c>
      <c r="R1939" s="57"/>
      <c r="S1939" s="31"/>
    </row>
    <row r="1940" spans="1:21" ht="27">
      <c r="A1940" s="36">
        <v>1937</v>
      </c>
      <c r="B1940" s="153" t="s">
        <v>18749</v>
      </c>
      <c r="C1940" s="148"/>
      <c r="D1940" s="121" t="str">
        <f t="shared" si="90"/>
        <v/>
      </c>
      <c r="E1940" s="173" t="str">
        <f t="shared" si="91"/>
        <v/>
      </c>
      <c r="F1940" s="174" t="str">
        <f t="shared" si="92"/>
        <v/>
      </c>
      <c r="G1940" s="137"/>
      <c r="H1940" s="138">
        <v>11</v>
      </c>
      <c r="I1940" s="114" t="s">
        <v>12654</v>
      </c>
      <c r="J1940" s="22" t="s">
        <v>10997</v>
      </c>
      <c r="K1940" s="14" t="s">
        <v>10998</v>
      </c>
      <c r="L1940" s="52" t="s">
        <v>5422</v>
      </c>
      <c r="M1940" s="52" t="s">
        <v>17133</v>
      </c>
      <c r="N1940" s="62" t="s">
        <v>13632</v>
      </c>
      <c r="O1940" s="53" t="s">
        <v>4968</v>
      </c>
      <c r="P1940" s="108" t="s">
        <v>17103</v>
      </c>
      <c r="Q1940" s="61" t="s">
        <v>871</v>
      </c>
      <c r="R1940" s="57"/>
      <c r="S1940" s="31"/>
      <c r="T1940" s="2"/>
      <c r="U1940" s="2"/>
    </row>
    <row r="1941" spans="1:21" ht="27">
      <c r="A1941" s="36">
        <v>1938</v>
      </c>
      <c r="B1941" s="154" t="s">
        <v>18750</v>
      </c>
      <c r="C1941" s="148"/>
      <c r="D1941" s="121" t="str">
        <f t="shared" si="90"/>
        <v/>
      </c>
      <c r="E1941" s="173" t="str">
        <f t="shared" si="91"/>
        <v/>
      </c>
      <c r="F1941" s="174" t="str">
        <f t="shared" si="92"/>
        <v/>
      </c>
      <c r="G1941" s="137"/>
      <c r="H1941" s="138">
        <v>21</v>
      </c>
      <c r="I1941" s="59" t="s">
        <v>12655</v>
      </c>
      <c r="J1941" s="22" t="s">
        <v>8801</v>
      </c>
      <c r="K1941" s="16" t="s">
        <v>2348</v>
      </c>
      <c r="L1941" s="52" t="s">
        <v>5423</v>
      </c>
      <c r="M1941" s="52" t="s">
        <v>17067</v>
      </c>
      <c r="N1941" s="62" t="s">
        <v>1106</v>
      </c>
      <c r="O1941" s="53" t="s">
        <v>5368</v>
      </c>
      <c r="P1941" s="108" t="s">
        <v>17515</v>
      </c>
      <c r="Q1941" s="61" t="s">
        <v>316</v>
      </c>
      <c r="R1941" s="57"/>
      <c r="S1941" s="31"/>
    </row>
    <row r="1942" spans="1:21" ht="27">
      <c r="A1942" s="36">
        <v>1939</v>
      </c>
      <c r="B1942" s="153" t="s">
        <v>18751</v>
      </c>
      <c r="C1942" s="148"/>
      <c r="D1942" s="121" t="str">
        <f t="shared" si="90"/>
        <v/>
      </c>
      <c r="E1942" s="173" t="str">
        <f t="shared" si="91"/>
        <v/>
      </c>
      <c r="F1942" s="174" t="str">
        <f t="shared" si="92"/>
        <v/>
      </c>
      <c r="G1942" s="137"/>
      <c r="H1942" s="138">
        <v>23</v>
      </c>
      <c r="I1942" s="20" t="s">
        <v>12656</v>
      </c>
      <c r="J1942" s="22" t="s">
        <v>8802</v>
      </c>
      <c r="K1942" s="16" t="s">
        <v>2347</v>
      </c>
      <c r="L1942" s="52" t="s">
        <v>5423</v>
      </c>
      <c r="M1942" s="52" t="s">
        <v>17067</v>
      </c>
      <c r="N1942" s="62" t="s">
        <v>1106</v>
      </c>
      <c r="O1942" s="53" t="s">
        <v>5218</v>
      </c>
      <c r="P1942" s="108" t="s">
        <v>16819</v>
      </c>
      <c r="Q1942" s="61" t="s">
        <v>632</v>
      </c>
      <c r="R1942" s="57" t="s">
        <v>10676</v>
      </c>
      <c r="S1942" s="31" t="s">
        <v>7009</v>
      </c>
    </row>
    <row r="1943" spans="1:21" ht="27">
      <c r="A1943" s="36">
        <v>1940</v>
      </c>
      <c r="B1943" s="153" t="s">
        <v>18752</v>
      </c>
      <c r="C1943" s="148"/>
      <c r="D1943" s="121" t="str">
        <f t="shared" si="90"/>
        <v/>
      </c>
      <c r="E1943" s="173" t="str">
        <f t="shared" si="91"/>
        <v/>
      </c>
      <c r="F1943" s="174" t="str">
        <f t="shared" si="92"/>
        <v/>
      </c>
      <c r="G1943" s="137"/>
      <c r="H1943" s="138">
        <v>24</v>
      </c>
      <c r="I1943" s="20" t="s">
        <v>12657</v>
      </c>
      <c r="J1943" s="115" t="s">
        <v>8803</v>
      </c>
      <c r="K1943" s="16" t="s">
        <v>2346</v>
      </c>
      <c r="L1943" s="52" t="s">
        <v>5423</v>
      </c>
      <c r="M1943" s="52" t="s">
        <v>17067</v>
      </c>
      <c r="N1943" s="62" t="s">
        <v>1106</v>
      </c>
      <c r="O1943" s="53" t="s">
        <v>5176</v>
      </c>
      <c r="P1943" s="108" t="s">
        <v>17549</v>
      </c>
      <c r="Q1943" s="61" t="s">
        <v>915</v>
      </c>
      <c r="R1943" s="57"/>
      <c r="S1943" s="31"/>
    </row>
    <row r="1944" spans="1:21" ht="27" customHeight="1">
      <c r="A1944" s="36">
        <v>1941</v>
      </c>
      <c r="B1944" s="153" t="s">
        <v>18753</v>
      </c>
      <c r="C1944" s="148"/>
      <c r="D1944" s="121" t="str">
        <f t="shared" si="90"/>
        <v/>
      </c>
      <c r="E1944" s="173" t="str">
        <f t="shared" si="91"/>
        <v/>
      </c>
      <c r="F1944" s="174" t="str">
        <f t="shared" si="92"/>
        <v/>
      </c>
      <c r="G1944" s="137"/>
      <c r="H1944" s="138">
        <v>24</v>
      </c>
      <c r="I1944" s="20" t="s">
        <v>12658</v>
      </c>
      <c r="J1944" s="22" t="s">
        <v>8804</v>
      </c>
      <c r="K1944" s="16" t="s">
        <v>2353</v>
      </c>
      <c r="L1944" s="52" t="s">
        <v>5423</v>
      </c>
      <c r="M1944" s="52" t="s">
        <v>17067</v>
      </c>
      <c r="N1944" s="62" t="s">
        <v>1106</v>
      </c>
      <c r="O1944" s="53" t="s">
        <v>6050</v>
      </c>
      <c r="P1944" s="108" t="s">
        <v>1151</v>
      </c>
      <c r="Q1944" s="61" t="s">
        <v>16147</v>
      </c>
      <c r="R1944" s="57" t="s">
        <v>10677</v>
      </c>
      <c r="S1944" s="31" t="s">
        <v>6999</v>
      </c>
    </row>
    <row r="1945" spans="1:21" s="2" customFormat="1" ht="27">
      <c r="A1945" s="36">
        <v>1942</v>
      </c>
      <c r="B1945" s="153" t="s">
        <v>18754</v>
      </c>
      <c r="C1945" s="148"/>
      <c r="D1945" s="121" t="str">
        <f t="shared" si="90"/>
        <v/>
      </c>
      <c r="E1945" s="173" t="str">
        <f t="shared" si="91"/>
        <v/>
      </c>
      <c r="F1945" s="174" t="str">
        <f t="shared" si="92"/>
        <v/>
      </c>
      <c r="G1945" s="137"/>
      <c r="H1945" s="138">
        <v>24</v>
      </c>
      <c r="I1945" s="20" t="s">
        <v>12659</v>
      </c>
      <c r="J1945" s="22" t="s">
        <v>8805</v>
      </c>
      <c r="K1945" s="16" t="s">
        <v>2354</v>
      </c>
      <c r="L1945" s="52" t="s">
        <v>5423</v>
      </c>
      <c r="M1945" s="52" t="s">
        <v>17067</v>
      </c>
      <c r="N1945" s="62" t="s">
        <v>1106</v>
      </c>
      <c r="O1945" s="53" t="s">
        <v>5772</v>
      </c>
      <c r="P1945" s="108" t="s">
        <v>17550</v>
      </c>
      <c r="Q1945" s="61" t="s">
        <v>1237</v>
      </c>
      <c r="R1945" s="57"/>
      <c r="S1945" s="31"/>
      <c r="T1945" s="1"/>
      <c r="U1945" s="1"/>
    </row>
    <row r="1946" spans="1:21" ht="34.5">
      <c r="A1946" s="36">
        <v>1943</v>
      </c>
      <c r="B1946" s="154" t="s">
        <v>18755</v>
      </c>
      <c r="C1946" s="148"/>
      <c r="D1946" s="121" t="str">
        <f t="shared" si="90"/>
        <v/>
      </c>
      <c r="E1946" s="173" t="str">
        <f t="shared" si="91"/>
        <v/>
      </c>
      <c r="F1946" s="174" t="str">
        <f t="shared" si="92"/>
        <v/>
      </c>
      <c r="G1946" s="137"/>
      <c r="H1946" s="138">
        <v>21</v>
      </c>
      <c r="I1946" s="59" t="s">
        <v>12660</v>
      </c>
      <c r="J1946" s="22" t="s">
        <v>8806</v>
      </c>
      <c r="K1946" s="16" t="s">
        <v>83</v>
      </c>
      <c r="L1946" s="52" t="s">
        <v>5424</v>
      </c>
      <c r="M1946" s="52" t="s">
        <v>17181</v>
      </c>
      <c r="N1946" s="62" t="s">
        <v>1106</v>
      </c>
      <c r="O1946" s="53" t="s">
        <v>4513</v>
      </c>
      <c r="P1946" s="108" t="s">
        <v>16552</v>
      </c>
      <c r="Q1946" s="61" t="s">
        <v>16553</v>
      </c>
      <c r="R1946" s="57" t="s">
        <v>10509</v>
      </c>
      <c r="S1946" s="31" t="s">
        <v>7024</v>
      </c>
    </row>
    <row r="1947" spans="1:21" ht="27">
      <c r="A1947" s="36">
        <v>1944</v>
      </c>
      <c r="B1947" s="153" t="s">
        <v>18756</v>
      </c>
      <c r="C1947" s="148"/>
      <c r="D1947" s="121" t="str">
        <f t="shared" si="90"/>
        <v/>
      </c>
      <c r="E1947" s="173" t="str">
        <f t="shared" si="91"/>
        <v/>
      </c>
      <c r="F1947" s="174" t="str">
        <f t="shared" si="92"/>
        <v/>
      </c>
      <c r="G1947" s="137"/>
      <c r="H1947" s="138">
        <v>23</v>
      </c>
      <c r="I1947" s="20" t="s">
        <v>12661</v>
      </c>
      <c r="J1947" s="22" t="s">
        <v>8807</v>
      </c>
      <c r="K1947" s="16" t="s">
        <v>2352</v>
      </c>
      <c r="L1947" s="52" t="s">
        <v>5424</v>
      </c>
      <c r="M1947" s="52" t="s">
        <v>17181</v>
      </c>
      <c r="N1947" s="62" t="s">
        <v>1106</v>
      </c>
      <c r="O1947" s="53" t="s">
        <v>6002</v>
      </c>
      <c r="P1947" s="108" t="s">
        <v>17551</v>
      </c>
      <c r="Q1947" s="61" t="s">
        <v>17552</v>
      </c>
      <c r="R1947" s="57"/>
      <c r="S1947" s="31"/>
    </row>
    <row r="1948" spans="1:21" ht="27">
      <c r="A1948" s="36">
        <v>1945</v>
      </c>
      <c r="B1948" s="153" t="s">
        <v>18757</v>
      </c>
      <c r="C1948" s="148"/>
      <c r="D1948" s="121" t="str">
        <f t="shared" si="90"/>
        <v/>
      </c>
      <c r="E1948" s="173" t="str">
        <f t="shared" si="91"/>
        <v/>
      </c>
      <c r="F1948" s="174" t="str">
        <f t="shared" si="92"/>
        <v/>
      </c>
      <c r="G1948" s="137"/>
      <c r="H1948" s="138">
        <v>24</v>
      </c>
      <c r="I1948" s="20" t="s">
        <v>12662</v>
      </c>
      <c r="J1948" s="22" t="s">
        <v>8808</v>
      </c>
      <c r="K1948" s="16" t="s">
        <v>2351</v>
      </c>
      <c r="L1948" s="52" t="s">
        <v>5424</v>
      </c>
      <c r="M1948" s="52" t="s">
        <v>17181</v>
      </c>
      <c r="N1948" s="62" t="s">
        <v>1106</v>
      </c>
      <c r="O1948" s="53" t="s">
        <v>4763</v>
      </c>
      <c r="P1948" s="108" t="s">
        <v>16917</v>
      </c>
      <c r="Q1948" s="61" t="s">
        <v>1276</v>
      </c>
      <c r="R1948" s="57"/>
      <c r="S1948" s="31"/>
    </row>
    <row r="1949" spans="1:21" ht="27">
      <c r="A1949" s="36">
        <v>1946</v>
      </c>
      <c r="B1949" s="153" t="s">
        <v>18758</v>
      </c>
      <c r="C1949" s="148"/>
      <c r="D1949" s="121" t="str">
        <f t="shared" si="90"/>
        <v/>
      </c>
      <c r="E1949" s="173" t="str">
        <f t="shared" si="91"/>
        <v/>
      </c>
      <c r="F1949" s="174" t="str">
        <f t="shared" si="92"/>
        <v/>
      </c>
      <c r="G1949" s="137"/>
      <c r="H1949" s="138">
        <v>24</v>
      </c>
      <c r="I1949" s="20" t="s">
        <v>12663</v>
      </c>
      <c r="J1949" s="22" t="s">
        <v>8809</v>
      </c>
      <c r="K1949" s="16" t="s">
        <v>2355</v>
      </c>
      <c r="L1949" s="52" t="s">
        <v>5424</v>
      </c>
      <c r="M1949" s="52" t="s">
        <v>17181</v>
      </c>
      <c r="N1949" s="62" t="s">
        <v>1106</v>
      </c>
      <c r="O1949" s="53" t="s">
        <v>6114</v>
      </c>
      <c r="P1949" s="108" t="s">
        <v>16333</v>
      </c>
      <c r="Q1949" s="61" t="s">
        <v>16334</v>
      </c>
      <c r="R1949" s="57"/>
      <c r="S1949" s="31"/>
    </row>
    <row r="1950" spans="1:21" ht="27">
      <c r="A1950" s="36">
        <v>1947</v>
      </c>
      <c r="B1950" s="153" t="s">
        <v>18759</v>
      </c>
      <c r="C1950" s="148"/>
      <c r="D1950" s="121" t="str">
        <f t="shared" si="90"/>
        <v/>
      </c>
      <c r="E1950" s="173" t="str">
        <f t="shared" si="91"/>
        <v/>
      </c>
      <c r="F1950" s="174" t="str">
        <f t="shared" si="92"/>
        <v/>
      </c>
      <c r="G1950" s="137"/>
      <c r="H1950" s="138">
        <v>22</v>
      </c>
      <c r="I1950" s="21" t="s">
        <v>14574</v>
      </c>
      <c r="J1950" s="22" t="s">
        <v>14576</v>
      </c>
      <c r="K1950" s="116" t="s">
        <v>14575</v>
      </c>
      <c r="L1950" s="52" t="s">
        <v>5424</v>
      </c>
      <c r="M1950" s="52" t="s">
        <v>17181</v>
      </c>
      <c r="N1950" s="62" t="s">
        <v>1106</v>
      </c>
      <c r="O1950" s="53" t="s">
        <v>6013</v>
      </c>
      <c r="P1950" s="108" t="s">
        <v>16281</v>
      </c>
      <c r="Q1950" s="61" t="s">
        <v>6598</v>
      </c>
      <c r="R1950" s="57"/>
      <c r="S1950" s="31"/>
    </row>
    <row r="1951" spans="1:21" ht="27">
      <c r="A1951" s="36">
        <v>1948</v>
      </c>
      <c r="B1951" s="154" t="s">
        <v>2349</v>
      </c>
      <c r="C1951" s="148"/>
      <c r="D1951" s="121" t="str">
        <f t="shared" si="90"/>
        <v/>
      </c>
      <c r="E1951" s="173" t="str">
        <f t="shared" si="91"/>
        <v/>
      </c>
      <c r="F1951" s="174" t="str">
        <f t="shared" si="92"/>
        <v/>
      </c>
      <c r="G1951" s="137"/>
      <c r="H1951" s="138">
        <v>22</v>
      </c>
      <c r="I1951" s="59" t="s">
        <v>2349</v>
      </c>
      <c r="J1951" s="22" t="s">
        <v>8810</v>
      </c>
      <c r="K1951" s="16" t="s">
        <v>2350</v>
      </c>
      <c r="L1951" s="52" t="s">
        <v>5426</v>
      </c>
      <c r="M1951" s="52" t="s">
        <v>829</v>
      </c>
      <c r="N1951" s="62" t="s">
        <v>1106</v>
      </c>
      <c r="O1951" s="53" t="s">
        <v>4702</v>
      </c>
      <c r="P1951" s="108" t="s">
        <v>828</v>
      </c>
      <c r="Q1951" s="61" t="s">
        <v>16274</v>
      </c>
      <c r="R1951" s="57"/>
      <c r="S1951" s="31"/>
    </row>
    <row r="1952" spans="1:21" ht="27">
      <c r="A1952" s="36">
        <v>1949</v>
      </c>
      <c r="B1952" s="153" t="s">
        <v>15555</v>
      </c>
      <c r="C1952" s="148"/>
      <c r="D1952" s="121" t="str">
        <f t="shared" si="90"/>
        <v/>
      </c>
      <c r="E1952" s="173" t="str">
        <f t="shared" si="91"/>
        <v/>
      </c>
      <c r="F1952" s="174" t="str">
        <f t="shared" si="92"/>
        <v/>
      </c>
      <c r="G1952" s="137"/>
      <c r="H1952" s="138">
        <v>31</v>
      </c>
      <c r="I1952" s="12" t="s">
        <v>12664</v>
      </c>
      <c r="J1952" s="22" t="s">
        <v>8811</v>
      </c>
      <c r="K1952" s="16" t="s">
        <v>2359</v>
      </c>
      <c r="L1952" s="52" t="s">
        <v>5427</v>
      </c>
      <c r="M1952" s="52" t="s">
        <v>2359</v>
      </c>
      <c r="N1952" s="62" t="s">
        <v>6596</v>
      </c>
      <c r="O1952" s="53" t="s">
        <v>5240</v>
      </c>
      <c r="P1952" s="108" t="s">
        <v>17424</v>
      </c>
      <c r="Q1952" s="61" t="s">
        <v>293</v>
      </c>
      <c r="R1952" s="57" t="s">
        <v>10678</v>
      </c>
      <c r="S1952" s="31" t="s">
        <v>2360</v>
      </c>
    </row>
    <row r="1953" spans="1:19" ht="27">
      <c r="A1953" s="36">
        <v>1950</v>
      </c>
      <c r="B1953" s="153" t="s">
        <v>15556</v>
      </c>
      <c r="C1953" s="148"/>
      <c r="D1953" s="121" t="str">
        <f t="shared" si="90"/>
        <v/>
      </c>
      <c r="E1953" s="173" t="str">
        <f t="shared" si="91"/>
        <v/>
      </c>
      <c r="F1953" s="174" t="str">
        <f t="shared" si="92"/>
        <v/>
      </c>
      <c r="G1953" s="137"/>
      <c r="H1953" s="138">
        <v>32</v>
      </c>
      <c r="I1953" s="12" t="s">
        <v>12665</v>
      </c>
      <c r="J1953" s="22" t="s">
        <v>8812</v>
      </c>
      <c r="K1953" s="16" t="s">
        <v>2356</v>
      </c>
      <c r="L1953" s="52" t="s">
        <v>5427</v>
      </c>
      <c r="M1953" s="52" t="s">
        <v>2359</v>
      </c>
      <c r="N1953" s="62" t="s">
        <v>6596</v>
      </c>
      <c r="O1953" s="53" t="s">
        <v>5931</v>
      </c>
      <c r="P1953" s="108" t="s">
        <v>17553</v>
      </c>
      <c r="Q1953" s="61" t="s">
        <v>16174</v>
      </c>
      <c r="R1953" s="57"/>
      <c r="S1953" s="31"/>
    </row>
    <row r="1954" spans="1:19" ht="27">
      <c r="A1954" s="36">
        <v>1951</v>
      </c>
      <c r="B1954" s="153" t="s">
        <v>15557</v>
      </c>
      <c r="C1954" s="148"/>
      <c r="D1954" s="121" t="str">
        <f t="shared" si="90"/>
        <v/>
      </c>
      <c r="E1954" s="173" t="str">
        <f t="shared" si="91"/>
        <v/>
      </c>
      <c r="F1954" s="174" t="str">
        <f t="shared" si="92"/>
        <v/>
      </c>
      <c r="G1954" s="137"/>
      <c r="H1954" s="138">
        <v>32</v>
      </c>
      <c r="I1954" s="26" t="s">
        <v>12666</v>
      </c>
      <c r="J1954" s="22" t="s">
        <v>8813</v>
      </c>
      <c r="K1954" s="16" t="s">
        <v>4192</v>
      </c>
      <c r="L1954" s="52" t="s">
        <v>5427</v>
      </c>
      <c r="M1954" s="52" t="s">
        <v>2359</v>
      </c>
      <c r="N1954" s="62" t="s">
        <v>6596</v>
      </c>
      <c r="O1954" s="53" t="s">
        <v>4829</v>
      </c>
      <c r="P1954" s="108" t="s">
        <v>17007</v>
      </c>
      <c r="Q1954" s="61" t="s">
        <v>573</v>
      </c>
      <c r="R1954" s="57"/>
      <c r="S1954" s="31"/>
    </row>
    <row r="1955" spans="1:19" ht="28.5">
      <c r="A1955" s="36">
        <v>1952</v>
      </c>
      <c r="B1955" s="153" t="s">
        <v>15558</v>
      </c>
      <c r="C1955" s="148"/>
      <c r="D1955" s="121" t="str">
        <f t="shared" si="90"/>
        <v/>
      </c>
      <c r="E1955" s="173" t="str">
        <f t="shared" si="91"/>
        <v/>
      </c>
      <c r="F1955" s="174" t="str">
        <f t="shared" si="92"/>
        <v/>
      </c>
      <c r="G1955" s="137"/>
      <c r="H1955" s="138">
        <v>32</v>
      </c>
      <c r="I1955" s="12" t="s">
        <v>12667</v>
      </c>
      <c r="J1955" s="22" t="s">
        <v>8814</v>
      </c>
      <c r="K1955" s="16" t="s">
        <v>2358</v>
      </c>
      <c r="L1955" s="52" t="s">
        <v>5427</v>
      </c>
      <c r="M1955" s="52" t="s">
        <v>2359</v>
      </c>
      <c r="N1955" s="62" t="s">
        <v>6596</v>
      </c>
      <c r="O1955" s="53" t="s">
        <v>5533</v>
      </c>
      <c r="P1955" s="108" t="s">
        <v>1109</v>
      </c>
      <c r="Q1955" s="61" t="s">
        <v>16760</v>
      </c>
      <c r="R1955" s="57" t="s">
        <v>10164</v>
      </c>
      <c r="S1955" s="31" t="s">
        <v>7018</v>
      </c>
    </row>
    <row r="1956" spans="1:19" ht="27">
      <c r="A1956" s="36">
        <v>1953</v>
      </c>
      <c r="B1956" s="153" t="s">
        <v>12668</v>
      </c>
      <c r="C1956" s="148"/>
      <c r="D1956" s="121" t="str">
        <f t="shared" si="90"/>
        <v/>
      </c>
      <c r="E1956" s="173" t="str">
        <f t="shared" si="91"/>
        <v/>
      </c>
      <c r="F1956" s="174" t="str">
        <f t="shared" si="92"/>
        <v/>
      </c>
      <c r="G1956" s="137"/>
      <c r="H1956" s="138">
        <v>34</v>
      </c>
      <c r="I1956" s="12" t="s">
        <v>12668</v>
      </c>
      <c r="J1956" s="22" t="s">
        <v>8815</v>
      </c>
      <c r="K1956" s="16" t="s">
        <v>2357</v>
      </c>
      <c r="L1956" s="52" t="s">
        <v>5427</v>
      </c>
      <c r="M1956" s="52" t="s">
        <v>2359</v>
      </c>
      <c r="N1956" s="62" t="s">
        <v>6596</v>
      </c>
      <c r="O1956" s="53" t="s">
        <v>4870</v>
      </c>
      <c r="P1956" s="108" t="s">
        <v>17066</v>
      </c>
      <c r="Q1956" s="61" t="s">
        <v>16191</v>
      </c>
      <c r="R1956" s="57"/>
      <c r="S1956" s="31"/>
    </row>
    <row r="1957" spans="1:19" ht="27">
      <c r="A1957" s="36">
        <v>1954</v>
      </c>
      <c r="B1957" s="153" t="s">
        <v>12669</v>
      </c>
      <c r="C1957" s="148"/>
      <c r="D1957" s="121" t="str">
        <f t="shared" si="90"/>
        <v/>
      </c>
      <c r="E1957" s="173" t="str">
        <f t="shared" si="91"/>
        <v/>
      </c>
      <c r="F1957" s="174" t="str">
        <f t="shared" si="92"/>
        <v/>
      </c>
      <c r="G1957" s="137"/>
      <c r="H1957" s="138">
        <v>34</v>
      </c>
      <c r="I1957" s="12" t="s">
        <v>12669</v>
      </c>
      <c r="J1957" s="22" t="s">
        <v>8816</v>
      </c>
      <c r="K1957" s="16" t="s">
        <v>2361</v>
      </c>
      <c r="L1957" s="52" t="s">
        <v>5427</v>
      </c>
      <c r="M1957" s="52" t="s">
        <v>2359</v>
      </c>
      <c r="N1957" s="62" t="s">
        <v>6596</v>
      </c>
      <c r="O1957" s="53" t="s">
        <v>6034</v>
      </c>
      <c r="P1957" s="108" t="s">
        <v>17554</v>
      </c>
      <c r="Q1957" s="61" t="s">
        <v>6559</v>
      </c>
      <c r="R1957" s="57"/>
      <c r="S1957" s="31"/>
    </row>
    <row r="1958" spans="1:19" ht="27">
      <c r="A1958" s="36">
        <v>1955</v>
      </c>
      <c r="B1958" s="154" t="s">
        <v>15559</v>
      </c>
      <c r="C1958" s="148"/>
      <c r="D1958" s="121" t="str">
        <f t="shared" si="90"/>
        <v/>
      </c>
      <c r="E1958" s="173" t="str">
        <f t="shared" si="91"/>
        <v/>
      </c>
      <c r="F1958" s="174" t="str">
        <f t="shared" si="92"/>
        <v/>
      </c>
      <c r="G1958" s="137"/>
      <c r="H1958" s="138">
        <v>30</v>
      </c>
      <c r="I1958" s="13" t="s">
        <v>12670</v>
      </c>
      <c r="J1958" s="66" t="s">
        <v>8817</v>
      </c>
      <c r="K1958" s="11" t="s">
        <v>678</v>
      </c>
      <c r="L1958" s="52" t="s">
        <v>5428</v>
      </c>
      <c r="M1958" s="52" t="s">
        <v>678</v>
      </c>
      <c r="N1958" s="62" t="s">
        <v>6596</v>
      </c>
      <c r="O1958" s="53" t="s">
        <v>17555</v>
      </c>
      <c r="P1958" s="108" t="e">
        <v>#N/A</v>
      </c>
      <c r="Q1958" s="61" t="e">
        <v>#N/A</v>
      </c>
      <c r="R1958" s="57"/>
      <c r="S1958" s="31"/>
    </row>
    <row r="1959" spans="1:19" ht="40.5">
      <c r="A1959" s="36">
        <v>1956</v>
      </c>
      <c r="B1959" s="153" t="s">
        <v>13673</v>
      </c>
      <c r="C1959" s="148"/>
      <c r="D1959" s="121" t="str">
        <f t="shared" si="90"/>
        <v/>
      </c>
      <c r="E1959" s="173" t="str">
        <f t="shared" si="91"/>
        <v/>
      </c>
      <c r="F1959" s="174" t="str">
        <f t="shared" si="92"/>
        <v/>
      </c>
      <c r="G1959" s="137"/>
      <c r="H1959" s="138">
        <v>44</v>
      </c>
      <c r="I1959" s="113" t="s">
        <v>13673</v>
      </c>
      <c r="J1959" s="22" t="s">
        <v>13674</v>
      </c>
      <c r="K1959" s="116" t="s">
        <v>13675</v>
      </c>
      <c r="L1959" s="52" t="s">
        <v>5429</v>
      </c>
      <c r="M1959" s="52" t="s">
        <v>17556</v>
      </c>
      <c r="N1959" s="62" t="s">
        <v>1211</v>
      </c>
      <c r="O1959" s="53" t="s">
        <v>5684</v>
      </c>
      <c r="P1959" s="108" t="s">
        <v>17557</v>
      </c>
      <c r="Q1959" s="61" t="s">
        <v>6530</v>
      </c>
      <c r="R1959" s="57"/>
      <c r="S1959" s="31"/>
    </row>
    <row r="1960" spans="1:19" ht="27">
      <c r="A1960" s="36">
        <v>1957</v>
      </c>
      <c r="B1960" s="153" t="s">
        <v>14240</v>
      </c>
      <c r="C1960" s="148"/>
      <c r="D1960" s="121" t="str">
        <f t="shared" si="90"/>
        <v/>
      </c>
      <c r="E1960" s="173" t="str">
        <f t="shared" si="91"/>
        <v/>
      </c>
      <c r="F1960" s="174" t="str">
        <f t="shared" si="92"/>
        <v/>
      </c>
      <c r="G1960" s="137"/>
      <c r="H1960" s="138">
        <v>44</v>
      </c>
      <c r="I1960" s="113" t="s">
        <v>14240</v>
      </c>
      <c r="J1960" s="115" t="s">
        <v>14241</v>
      </c>
      <c r="K1960" s="16" t="s">
        <v>2364</v>
      </c>
      <c r="L1960" s="52" t="s">
        <v>5430</v>
      </c>
      <c r="M1960" s="52" t="s">
        <v>17558</v>
      </c>
      <c r="N1960" s="62" t="s">
        <v>1211</v>
      </c>
      <c r="O1960" s="53" t="s">
        <v>4714</v>
      </c>
      <c r="P1960" s="108" t="s">
        <v>1255</v>
      </c>
      <c r="Q1960" s="61" t="s">
        <v>16351</v>
      </c>
      <c r="R1960" s="57"/>
      <c r="S1960" s="31"/>
    </row>
    <row r="1961" spans="1:19" ht="27">
      <c r="A1961" s="36">
        <v>1958</v>
      </c>
      <c r="B1961" s="153" t="s">
        <v>15560</v>
      </c>
      <c r="C1961" s="148"/>
      <c r="D1961" s="121" t="str">
        <f t="shared" si="90"/>
        <v/>
      </c>
      <c r="E1961" s="173" t="str">
        <f t="shared" si="91"/>
        <v/>
      </c>
      <c r="F1961" s="174" t="str">
        <f t="shared" si="92"/>
        <v/>
      </c>
      <c r="G1961" s="137"/>
      <c r="H1961" s="138">
        <v>42</v>
      </c>
      <c r="I1961" s="17" t="s">
        <v>12671</v>
      </c>
      <c r="J1961" s="22" t="s">
        <v>8818</v>
      </c>
      <c r="K1961" s="16" t="s">
        <v>2364</v>
      </c>
      <c r="L1961" s="52" t="s">
        <v>5430</v>
      </c>
      <c r="M1961" s="52" t="s">
        <v>17558</v>
      </c>
      <c r="N1961" s="62" t="s">
        <v>1211</v>
      </c>
      <c r="O1961" s="53" t="s">
        <v>5372</v>
      </c>
      <c r="P1961" s="108" t="s">
        <v>17517</v>
      </c>
      <c r="Q1961" s="61" t="s">
        <v>669</v>
      </c>
      <c r="R1961" s="57"/>
      <c r="S1961" s="31"/>
    </row>
    <row r="1962" spans="1:19" ht="27">
      <c r="A1962" s="36">
        <v>1959</v>
      </c>
      <c r="B1962" s="153" t="s">
        <v>2362</v>
      </c>
      <c r="C1962" s="148"/>
      <c r="D1962" s="121" t="str">
        <f t="shared" si="90"/>
        <v/>
      </c>
      <c r="E1962" s="173" t="str">
        <f t="shared" si="91"/>
        <v/>
      </c>
      <c r="F1962" s="174" t="str">
        <f t="shared" si="92"/>
        <v/>
      </c>
      <c r="G1962" s="137"/>
      <c r="H1962" s="138">
        <v>44</v>
      </c>
      <c r="I1962" s="113" t="s">
        <v>2362</v>
      </c>
      <c r="J1962" s="22" t="s">
        <v>8819</v>
      </c>
      <c r="K1962" s="16" t="s">
        <v>2363</v>
      </c>
      <c r="L1962" s="52" t="s">
        <v>5430</v>
      </c>
      <c r="M1962" s="52" t="s">
        <v>17558</v>
      </c>
      <c r="N1962" s="62" t="s">
        <v>1211</v>
      </c>
      <c r="O1962" s="53" t="s">
        <v>6158</v>
      </c>
      <c r="P1962" s="108" t="s">
        <v>16607</v>
      </c>
      <c r="Q1962" s="61" t="s">
        <v>471</v>
      </c>
      <c r="R1962" s="57"/>
      <c r="S1962" s="31"/>
    </row>
    <row r="1963" spans="1:19" ht="27">
      <c r="A1963" s="36">
        <v>1960</v>
      </c>
      <c r="B1963" s="153" t="s">
        <v>15561</v>
      </c>
      <c r="C1963" s="148"/>
      <c r="D1963" s="121" t="str">
        <f t="shared" si="90"/>
        <v/>
      </c>
      <c r="E1963" s="173" t="str">
        <f t="shared" si="91"/>
        <v/>
      </c>
      <c r="F1963" s="174" t="str">
        <f t="shared" si="92"/>
        <v/>
      </c>
      <c r="G1963" s="137"/>
      <c r="H1963" s="138">
        <v>41</v>
      </c>
      <c r="I1963" s="113" t="s">
        <v>12672</v>
      </c>
      <c r="J1963" s="22" t="s">
        <v>8820</v>
      </c>
      <c r="K1963" s="116" t="s">
        <v>6725</v>
      </c>
      <c r="L1963" s="52" t="s">
        <v>5431</v>
      </c>
      <c r="M1963" s="52" t="s">
        <v>1212</v>
      </c>
      <c r="N1963" s="62" t="s">
        <v>1211</v>
      </c>
      <c r="O1963" s="53" t="s">
        <v>5236</v>
      </c>
      <c r="P1963" s="108" t="s">
        <v>16739</v>
      </c>
      <c r="Q1963" s="61" t="s">
        <v>277</v>
      </c>
      <c r="R1963" s="57"/>
      <c r="S1963" s="31"/>
    </row>
    <row r="1964" spans="1:19" ht="27">
      <c r="A1964" s="36">
        <v>1961</v>
      </c>
      <c r="B1964" s="153" t="s">
        <v>18760</v>
      </c>
      <c r="C1964" s="148"/>
      <c r="D1964" s="121" t="str">
        <f t="shared" si="90"/>
        <v/>
      </c>
      <c r="E1964" s="173" t="str">
        <f t="shared" si="91"/>
        <v/>
      </c>
      <c r="F1964" s="174" t="str">
        <f t="shared" si="92"/>
        <v/>
      </c>
      <c r="G1964" s="137"/>
      <c r="H1964" s="138">
        <v>43</v>
      </c>
      <c r="I1964" s="113" t="s">
        <v>12673</v>
      </c>
      <c r="J1964" s="22" t="s">
        <v>8821</v>
      </c>
      <c r="K1964" s="16" t="s">
        <v>4154</v>
      </c>
      <c r="L1964" s="52" t="s">
        <v>5431</v>
      </c>
      <c r="M1964" s="52" t="s">
        <v>1212</v>
      </c>
      <c r="N1964" s="62" t="s">
        <v>1211</v>
      </c>
      <c r="O1964" s="53" t="s">
        <v>5196</v>
      </c>
      <c r="P1964" s="108" t="s">
        <v>16744</v>
      </c>
      <c r="Q1964" s="61" t="s">
        <v>284</v>
      </c>
      <c r="R1964" s="57"/>
      <c r="S1964" s="31"/>
    </row>
    <row r="1965" spans="1:19" ht="27" customHeight="1">
      <c r="A1965" s="36">
        <v>1962</v>
      </c>
      <c r="B1965" s="153" t="s">
        <v>15562</v>
      </c>
      <c r="C1965" s="148"/>
      <c r="D1965" s="121" t="str">
        <f t="shared" si="90"/>
        <v/>
      </c>
      <c r="E1965" s="173" t="str">
        <f t="shared" si="91"/>
        <v/>
      </c>
      <c r="F1965" s="174" t="str">
        <f t="shared" si="92"/>
        <v/>
      </c>
      <c r="G1965" s="137"/>
      <c r="H1965" s="138">
        <v>43</v>
      </c>
      <c r="I1965" s="113" t="s">
        <v>12674</v>
      </c>
      <c r="J1965" s="22" t="s">
        <v>8822</v>
      </c>
      <c r="K1965" s="16" t="s">
        <v>2365</v>
      </c>
      <c r="L1965" s="52" t="s">
        <v>5431</v>
      </c>
      <c r="M1965" s="52" t="s">
        <v>1212</v>
      </c>
      <c r="N1965" s="62" t="s">
        <v>1211</v>
      </c>
      <c r="O1965" s="53" t="s">
        <v>5247</v>
      </c>
      <c r="P1965" s="108" t="s">
        <v>50</v>
      </c>
      <c r="Q1965" s="61" t="s">
        <v>301</v>
      </c>
      <c r="R1965" s="57"/>
      <c r="S1965" s="31"/>
    </row>
    <row r="1966" spans="1:19" ht="28.5">
      <c r="A1966" s="36">
        <v>1963</v>
      </c>
      <c r="B1966" s="153" t="s">
        <v>18761</v>
      </c>
      <c r="C1966" s="148"/>
      <c r="D1966" s="121" t="str">
        <f t="shared" si="90"/>
        <v/>
      </c>
      <c r="E1966" s="173" t="str">
        <f t="shared" si="91"/>
        <v/>
      </c>
      <c r="F1966" s="174" t="str">
        <f t="shared" si="92"/>
        <v/>
      </c>
      <c r="G1966" s="137"/>
      <c r="H1966" s="138">
        <v>44</v>
      </c>
      <c r="I1966" s="113" t="s">
        <v>12675</v>
      </c>
      <c r="J1966" s="22" t="s">
        <v>8823</v>
      </c>
      <c r="K1966" s="16" t="s">
        <v>2366</v>
      </c>
      <c r="L1966" s="52" t="s">
        <v>5432</v>
      </c>
      <c r="M1966" s="52" t="s">
        <v>17559</v>
      </c>
      <c r="N1966" s="62" t="s">
        <v>1211</v>
      </c>
      <c r="O1966" s="53" t="s">
        <v>5964</v>
      </c>
      <c r="P1966" s="108" t="s">
        <v>17560</v>
      </c>
      <c r="Q1966" s="61" t="s">
        <v>17561</v>
      </c>
      <c r="R1966" s="57" t="s">
        <v>10679</v>
      </c>
      <c r="S1966" s="31" t="s">
        <v>7012</v>
      </c>
    </row>
    <row r="1967" spans="1:19" ht="27">
      <c r="A1967" s="36">
        <v>1964</v>
      </c>
      <c r="B1967" s="153" t="s">
        <v>4225</v>
      </c>
      <c r="C1967" s="148"/>
      <c r="D1967" s="121" t="str">
        <f t="shared" si="90"/>
        <v/>
      </c>
      <c r="E1967" s="173" t="str">
        <f t="shared" si="91"/>
        <v/>
      </c>
      <c r="F1967" s="174" t="str">
        <f t="shared" si="92"/>
        <v/>
      </c>
      <c r="G1967" s="137"/>
      <c r="H1967" s="138">
        <v>44</v>
      </c>
      <c r="I1967" s="113" t="s">
        <v>4225</v>
      </c>
      <c r="J1967" s="22" t="s">
        <v>8824</v>
      </c>
      <c r="K1967" s="16" t="s">
        <v>4226</v>
      </c>
      <c r="L1967" s="52" t="s">
        <v>5432</v>
      </c>
      <c r="M1967" s="52" t="s">
        <v>17559</v>
      </c>
      <c r="N1967" s="62" t="s">
        <v>1211</v>
      </c>
      <c r="O1967" s="53" t="s">
        <v>4341</v>
      </c>
      <c r="P1967" s="108" t="s">
        <v>1163</v>
      </c>
      <c r="Q1967" s="61" t="s">
        <v>13641</v>
      </c>
      <c r="R1967" s="57" t="s">
        <v>10680</v>
      </c>
      <c r="S1967" s="31" t="s">
        <v>4227</v>
      </c>
    </row>
    <row r="1968" spans="1:19" ht="28.5">
      <c r="A1968" s="36">
        <v>1965</v>
      </c>
      <c r="B1968" s="153" t="s">
        <v>15563</v>
      </c>
      <c r="C1968" s="148"/>
      <c r="D1968" s="121" t="str">
        <f t="shared" si="90"/>
        <v/>
      </c>
      <c r="E1968" s="173" t="str">
        <f t="shared" si="91"/>
        <v/>
      </c>
      <c r="F1968" s="174" t="str">
        <f t="shared" si="92"/>
        <v/>
      </c>
      <c r="G1968" s="137"/>
      <c r="H1968" s="138">
        <v>41</v>
      </c>
      <c r="I1968" s="113" t="s">
        <v>12676</v>
      </c>
      <c r="J1968" s="22" t="s">
        <v>8825</v>
      </c>
      <c r="K1968" s="16" t="s">
        <v>2367</v>
      </c>
      <c r="L1968" s="52" t="s">
        <v>5433</v>
      </c>
      <c r="M1968" s="52" t="s">
        <v>17562</v>
      </c>
      <c r="N1968" s="62" t="s">
        <v>1211</v>
      </c>
      <c r="O1968" s="53" t="s">
        <v>4383</v>
      </c>
      <c r="P1968" s="108" t="s">
        <v>17563</v>
      </c>
      <c r="Q1968" s="61" t="s">
        <v>17564</v>
      </c>
      <c r="R1968" s="57" t="s">
        <v>10681</v>
      </c>
      <c r="S1968" s="31" t="s">
        <v>7037</v>
      </c>
    </row>
    <row r="1969" spans="1:21" ht="27">
      <c r="A1969" s="36">
        <v>1966</v>
      </c>
      <c r="B1969" s="153" t="s">
        <v>15564</v>
      </c>
      <c r="C1969" s="148"/>
      <c r="D1969" s="121" t="str">
        <f t="shared" si="90"/>
        <v/>
      </c>
      <c r="E1969" s="173" t="str">
        <f t="shared" si="91"/>
        <v/>
      </c>
      <c r="F1969" s="174" t="str">
        <f t="shared" si="92"/>
        <v/>
      </c>
      <c r="G1969" s="137"/>
      <c r="H1969" s="138">
        <v>43</v>
      </c>
      <c r="I1969" s="113" t="s">
        <v>12677</v>
      </c>
      <c r="J1969" s="22" t="s">
        <v>8826</v>
      </c>
      <c r="K1969" s="16" t="s">
        <v>2368</v>
      </c>
      <c r="L1969" s="52" t="s">
        <v>5433</v>
      </c>
      <c r="M1969" s="52" t="s">
        <v>17562</v>
      </c>
      <c r="N1969" s="62" t="s">
        <v>1211</v>
      </c>
      <c r="O1969" s="53" t="s">
        <v>5824</v>
      </c>
      <c r="P1969" s="108" t="s">
        <v>1234</v>
      </c>
      <c r="Q1969" s="61" t="s">
        <v>1233</v>
      </c>
      <c r="R1969" s="57"/>
      <c r="S1969" s="31"/>
    </row>
    <row r="1970" spans="1:21" ht="27">
      <c r="A1970" s="36">
        <v>1967</v>
      </c>
      <c r="B1970" s="153" t="s">
        <v>15565</v>
      </c>
      <c r="C1970" s="148"/>
      <c r="D1970" s="121" t="str">
        <f t="shared" si="90"/>
        <v/>
      </c>
      <c r="E1970" s="173" t="str">
        <f t="shared" si="91"/>
        <v/>
      </c>
      <c r="F1970" s="174" t="str">
        <f t="shared" si="92"/>
        <v/>
      </c>
      <c r="G1970" s="137"/>
      <c r="H1970" s="138">
        <v>10</v>
      </c>
      <c r="I1970" s="18" t="s">
        <v>12678</v>
      </c>
      <c r="J1970" s="22" t="s">
        <v>8827</v>
      </c>
      <c r="K1970" s="16" t="s">
        <v>1264</v>
      </c>
      <c r="L1970" s="52" t="s">
        <v>5434</v>
      </c>
      <c r="M1970" s="52" t="s">
        <v>1263</v>
      </c>
      <c r="N1970" s="62" t="s">
        <v>16237</v>
      </c>
      <c r="O1970" s="53" t="s">
        <v>11051</v>
      </c>
      <c r="P1970" s="108" t="s">
        <v>16097</v>
      </c>
      <c r="Q1970" s="61" t="s">
        <v>16476</v>
      </c>
      <c r="R1970" s="57"/>
      <c r="S1970" s="31"/>
    </row>
    <row r="1971" spans="1:21" s="2" customFormat="1" ht="27">
      <c r="A1971" s="36">
        <v>1968</v>
      </c>
      <c r="B1971" s="153" t="s">
        <v>2371</v>
      </c>
      <c r="C1971" s="148"/>
      <c r="D1971" s="121" t="str">
        <f t="shared" si="90"/>
        <v/>
      </c>
      <c r="E1971" s="173" t="str">
        <f t="shared" si="91"/>
        <v/>
      </c>
      <c r="F1971" s="174" t="str">
        <f t="shared" si="92"/>
        <v/>
      </c>
      <c r="G1971" s="137"/>
      <c r="H1971" s="138">
        <v>11</v>
      </c>
      <c r="I1971" s="18" t="s">
        <v>2371</v>
      </c>
      <c r="J1971" s="22" t="s">
        <v>8828</v>
      </c>
      <c r="K1971" s="16" t="s">
        <v>2372</v>
      </c>
      <c r="L1971" s="52" t="s">
        <v>5434</v>
      </c>
      <c r="M1971" s="52" t="s">
        <v>1263</v>
      </c>
      <c r="N1971" s="62" t="s">
        <v>16237</v>
      </c>
      <c r="O1971" s="53" t="s">
        <v>4983</v>
      </c>
      <c r="P1971" s="108" t="s">
        <v>587</v>
      </c>
      <c r="Q1971" s="61" t="s">
        <v>588</v>
      </c>
      <c r="R1971" s="57"/>
      <c r="S1971" s="31"/>
      <c r="T1971" s="1"/>
      <c r="U1971" s="1"/>
    </row>
    <row r="1972" spans="1:21" ht="27">
      <c r="A1972" s="36">
        <v>1969</v>
      </c>
      <c r="B1972" s="153" t="s">
        <v>15566</v>
      </c>
      <c r="C1972" s="148"/>
      <c r="D1972" s="121" t="str">
        <f t="shared" si="90"/>
        <v/>
      </c>
      <c r="E1972" s="173" t="str">
        <f t="shared" si="91"/>
        <v/>
      </c>
      <c r="F1972" s="174" t="str">
        <f t="shared" si="92"/>
        <v/>
      </c>
      <c r="G1972" s="137"/>
      <c r="H1972" s="138">
        <v>14</v>
      </c>
      <c r="I1972" s="113" t="s">
        <v>13884</v>
      </c>
      <c r="J1972" s="22" t="s">
        <v>13851</v>
      </c>
      <c r="K1972" s="116" t="s">
        <v>13867</v>
      </c>
      <c r="L1972" s="52" t="s">
        <v>5434</v>
      </c>
      <c r="M1972" s="52" t="s">
        <v>1263</v>
      </c>
      <c r="N1972" s="62" t="s">
        <v>16237</v>
      </c>
      <c r="O1972" s="53" t="s">
        <v>5304</v>
      </c>
      <c r="P1972" s="108" t="s">
        <v>17478</v>
      </c>
      <c r="Q1972" s="61" t="s">
        <v>932</v>
      </c>
      <c r="R1972" s="57"/>
      <c r="S1972" s="31"/>
    </row>
    <row r="1973" spans="1:21" ht="27">
      <c r="A1973" s="36">
        <v>1970</v>
      </c>
      <c r="B1973" s="153" t="s">
        <v>18762</v>
      </c>
      <c r="C1973" s="148"/>
      <c r="D1973" s="121" t="str">
        <f t="shared" si="90"/>
        <v/>
      </c>
      <c r="E1973" s="173" t="str">
        <f t="shared" si="91"/>
        <v/>
      </c>
      <c r="F1973" s="174" t="str">
        <f t="shared" si="92"/>
        <v/>
      </c>
      <c r="G1973" s="137"/>
      <c r="H1973" s="138">
        <v>11</v>
      </c>
      <c r="I1973" s="114" t="s">
        <v>11093</v>
      </c>
      <c r="J1973" s="115" t="s">
        <v>8829</v>
      </c>
      <c r="K1973" s="116" t="s">
        <v>6244</v>
      </c>
      <c r="L1973" s="52" t="s">
        <v>5436</v>
      </c>
      <c r="M1973" s="52" t="s">
        <v>17565</v>
      </c>
      <c r="N1973" s="62" t="s">
        <v>16237</v>
      </c>
      <c r="O1973" s="53" t="s">
        <v>4976</v>
      </c>
      <c r="P1973" s="108" t="s">
        <v>17175</v>
      </c>
      <c r="Q1973" s="61" t="s">
        <v>204</v>
      </c>
      <c r="R1973" s="57" t="s">
        <v>10682</v>
      </c>
      <c r="S1973" s="31" t="s">
        <v>6365</v>
      </c>
    </row>
    <row r="1974" spans="1:21" ht="27">
      <c r="A1974" s="36">
        <v>1971</v>
      </c>
      <c r="B1974" s="153" t="s">
        <v>15567</v>
      </c>
      <c r="C1974" s="148"/>
      <c r="D1974" s="121" t="str">
        <f t="shared" si="90"/>
        <v/>
      </c>
      <c r="E1974" s="173" t="str">
        <f t="shared" si="91"/>
        <v/>
      </c>
      <c r="F1974" s="174" t="str">
        <f t="shared" si="92"/>
        <v/>
      </c>
      <c r="G1974" s="137"/>
      <c r="H1974" s="138">
        <v>13</v>
      </c>
      <c r="I1974" s="18" t="s">
        <v>12679</v>
      </c>
      <c r="J1974" s="22" t="s">
        <v>8830</v>
      </c>
      <c r="K1974" s="16" t="s">
        <v>2370</v>
      </c>
      <c r="L1974" s="52" t="s">
        <v>5438</v>
      </c>
      <c r="M1974" s="52" t="s">
        <v>16246</v>
      </c>
      <c r="N1974" s="62" t="s">
        <v>16237</v>
      </c>
      <c r="O1974" s="53" t="s">
        <v>6045</v>
      </c>
      <c r="P1974" s="108" t="s">
        <v>17544</v>
      </c>
      <c r="Q1974" s="61" t="s">
        <v>17273</v>
      </c>
      <c r="R1974" s="57"/>
      <c r="S1974" s="31"/>
    </row>
    <row r="1975" spans="1:21" ht="27">
      <c r="A1975" s="36">
        <v>1972</v>
      </c>
      <c r="B1975" s="153" t="s">
        <v>18763</v>
      </c>
      <c r="C1975" s="148"/>
      <c r="D1975" s="121" t="str">
        <f t="shared" si="90"/>
        <v/>
      </c>
      <c r="E1975" s="173" t="str">
        <f t="shared" si="91"/>
        <v/>
      </c>
      <c r="F1975" s="174" t="str">
        <f t="shared" si="92"/>
        <v/>
      </c>
      <c r="G1975" s="137"/>
      <c r="H1975" s="138">
        <v>14</v>
      </c>
      <c r="I1975" s="18" t="s">
        <v>11009</v>
      </c>
      <c r="J1975" s="22" t="s">
        <v>8831</v>
      </c>
      <c r="K1975" s="16" t="s">
        <v>2369</v>
      </c>
      <c r="L1975" s="52" t="s">
        <v>5438</v>
      </c>
      <c r="M1975" s="52" t="s">
        <v>16246</v>
      </c>
      <c r="N1975" s="62" t="s">
        <v>16237</v>
      </c>
      <c r="O1975" s="53" t="s">
        <v>5282</v>
      </c>
      <c r="P1975" s="108" t="s">
        <v>17566</v>
      </c>
      <c r="Q1975" s="61" t="s">
        <v>16323</v>
      </c>
      <c r="R1975" s="57"/>
      <c r="S1975" s="31"/>
    </row>
    <row r="1976" spans="1:21" ht="28.5">
      <c r="A1976" s="36">
        <v>1973</v>
      </c>
      <c r="B1976" s="154" t="s">
        <v>2373</v>
      </c>
      <c r="C1976" s="148"/>
      <c r="D1976" s="121" t="str">
        <f t="shared" si="90"/>
        <v/>
      </c>
      <c r="E1976" s="173" t="str">
        <f t="shared" si="91"/>
        <v/>
      </c>
      <c r="F1976" s="174" t="str">
        <f t="shared" si="92"/>
        <v/>
      </c>
      <c r="G1976" s="137"/>
      <c r="H1976" s="139">
        <v>33</v>
      </c>
      <c r="I1976" s="13" t="s">
        <v>2373</v>
      </c>
      <c r="J1976" s="22" t="s">
        <v>8832</v>
      </c>
      <c r="K1976" s="16" t="s">
        <v>2374</v>
      </c>
      <c r="L1976" s="52" t="s">
        <v>5440</v>
      </c>
      <c r="M1976" s="52" t="s">
        <v>17567</v>
      </c>
      <c r="N1976" s="62" t="s">
        <v>943</v>
      </c>
      <c r="O1976" s="53" t="s">
        <v>5225</v>
      </c>
      <c r="P1976" s="108" t="s">
        <v>16619</v>
      </c>
      <c r="Q1976" s="61" t="s">
        <v>634</v>
      </c>
      <c r="R1976" s="57" t="s">
        <v>10683</v>
      </c>
      <c r="S1976" s="31" t="s">
        <v>2375</v>
      </c>
    </row>
    <row r="1977" spans="1:21" ht="39" customHeight="1">
      <c r="A1977" s="36">
        <v>1974</v>
      </c>
      <c r="B1977" s="153" t="s">
        <v>15568</v>
      </c>
      <c r="C1977" s="148"/>
      <c r="D1977" s="121" t="str">
        <f t="shared" si="90"/>
        <v/>
      </c>
      <c r="E1977" s="173" t="str">
        <f t="shared" si="91"/>
        <v/>
      </c>
      <c r="F1977" s="174" t="str">
        <f t="shared" si="92"/>
        <v/>
      </c>
      <c r="G1977" s="137"/>
      <c r="H1977" s="138">
        <v>34</v>
      </c>
      <c r="I1977" s="12" t="s">
        <v>12680</v>
      </c>
      <c r="J1977" s="22" t="s">
        <v>8833</v>
      </c>
      <c r="K1977" s="16" t="s">
        <v>2377</v>
      </c>
      <c r="L1977" s="52" t="s">
        <v>5440</v>
      </c>
      <c r="M1977" s="52" t="s">
        <v>17567</v>
      </c>
      <c r="N1977" s="62" t="s">
        <v>943</v>
      </c>
      <c r="O1977" s="53" t="s">
        <v>5275</v>
      </c>
      <c r="P1977" s="108" t="s">
        <v>16548</v>
      </c>
      <c r="Q1977" s="61" t="s">
        <v>1093</v>
      </c>
      <c r="R1977" s="57"/>
      <c r="S1977" s="31"/>
    </row>
    <row r="1978" spans="1:21" ht="27">
      <c r="A1978" s="36">
        <v>1975</v>
      </c>
      <c r="B1978" s="153" t="s">
        <v>15569</v>
      </c>
      <c r="C1978" s="148"/>
      <c r="D1978" s="121" t="str">
        <f t="shared" si="90"/>
        <v/>
      </c>
      <c r="E1978" s="173" t="str">
        <f t="shared" si="91"/>
        <v/>
      </c>
      <c r="F1978" s="174" t="str">
        <f t="shared" si="92"/>
        <v/>
      </c>
      <c r="G1978" s="137"/>
      <c r="H1978" s="138">
        <v>34</v>
      </c>
      <c r="I1978" s="12" t="s">
        <v>12681</v>
      </c>
      <c r="J1978" s="22" t="s">
        <v>8834</v>
      </c>
      <c r="K1978" s="16" t="s">
        <v>2378</v>
      </c>
      <c r="L1978" s="52" t="s">
        <v>5440</v>
      </c>
      <c r="M1978" s="52" t="s">
        <v>17567</v>
      </c>
      <c r="N1978" s="62" t="s">
        <v>943</v>
      </c>
      <c r="O1978" s="53" t="s">
        <v>5132</v>
      </c>
      <c r="P1978" s="108" t="s">
        <v>16978</v>
      </c>
      <c r="Q1978" s="61" t="s">
        <v>16568</v>
      </c>
      <c r="R1978" s="57" t="s">
        <v>10684</v>
      </c>
      <c r="S1978" s="31" t="s">
        <v>2379</v>
      </c>
    </row>
    <row r="1979" spans="1:21" ht="34.5">
      <c r="A1979" s="36">
        <v>1976</v>
      </c>
      <c r="B1979" s="153" t="s">
        <v>18764</v>
      </c>
      <c r="C1979" s="148"/>
      <c r="D1979" s="121" t="str">
        <f t="shared" si="90"/>
        <v/>
      </c>
      <c r="E1979" s="173" t="str">
        <f t="shared" si="91"/>
        <v/>
      </c>
      <c r="F1979" s="174" t="str">
        <f t="shared" si="92"/>
        <v/>
      </c>
      <c r="G1979" s="137"/>
      <c r="H1979" s="138">
        <v>31</v>
      </c>
      <c r="I1979" s="12" t="s">
        <v>12682</v>
      </c>
      <c r="J1979" s="65" t="s">
        <v>8835</v>
      </c>
      <c r="K1979" s="11" t="s">
        <v>14594</v>
      </c>
      <c r="L1979" s="52" t="s">
        <v>5441</v>
      </c>
      <c r="M1979" s="52" t="s">
        <v>17339</v>
      </c>
      <c r="N1979" s="62" t="s">
        <v>943</v>
      </c>
      <c r="O1979" s="53" t="s">
        <v>5766</v>
      </c>
      <c r="P1979" s="108" t="s">
        <v>17449</v>
      </c>
      <c r="Q1979" s="61" t="s">
        <v>719</v>
      </c>
      <c r="R1979" s="57" t="s">
        <v>10685</v>
      </c>
      <c r="S1979" s="48" t="s">
        <v>2380</v>
      </c>
    </row>
    <row r="1980" spans="1:21" ht="27">
      <c r="A1980" s="36">
        <v>1977</v>
      </c>
      <c r="B1980" s="153" t="s">
        <v>18765</v>
      </c>
      <c r="C1980" s="148"/>
      <c r="D1980" s="121" t="str">
        <f t="shared" si="90"/>
        <v/>
      </c>
      <c r="E1980" s="173" t="str">
        <f t="shared" si="91"/>
        <v/>
      </c>
      <c r="F1980" s="174" t="str">
        <f t="shared" si="92"/>
        <v/>
      </c>
      <c r="G1980" s="137"/>
      <c r="H1980" s="138">
        <v>32</v>
      </c>
      <c r="I1980" s="12" t="s">
        <v>12683</v>
      </c>
      <c r="J1980" s="22" t="s">
        <v>8836</v>
      </c>
      <c r="K1980" s="16" t="s">
        <v>2376</v>
      </c>
      <c r="L1980" s="52" t="s">
        <v>5441</v>
      </c>
      <c r="M1980" s="52" t="s">
        <v>17339</v>
      </c>
      <c r="N1980" s="62" t="s">
        <v>943</v>
      </c>
      <c r="O1980" s="53" t="s">
        <v>5384</v>
      </c>
      <c r="P1980" s="108" t="s">
        <v>1317</v>
      </c>
      <c r="Q1980" s="61" t="s">
        <v>17311</v>
      </c>
      <c r="R1980" s="57"/>
      <c r="S1980" s="31"/>
    </row>
    <row r="1981" spans="1:21" ht="28.5">
      <c r="A1981" s="36">
        <v>1978</v>
      </c>
      <c r="B1981" s="153" t="s">
        <v>15570</v>
      </c>
      <c r="C1981" s="148"/>
      <c r="D1981" s="121" t="str">
        <f t="shared" si="90"/>
        <v/>
      </c>
      <c r="E1981" s="173" t="str">
        <f t="shared" si="91"/>
        <v/>
      </c>
      <c r="F1981" s="174" t="str">
        <f t="shared" si="92"/>
        <v/>
      </c>
      <c r="G1981" s="137"/>
      <c r="H1981" s="138">
        <v>42</v>
      </c>
      <c r="I1981" s="17" t="s">
        <v>12684</v>
      </c>
      <c r="J1981" s="22" t="s">
        <v>8837</v>
      </c>
      <c r="K1981" s="16" t="s">
        <v>4155</v>
      </c>
      <c r="L1981" s="52" t="s">
        <v>5444</v>
      </c>
      <c r="M1981" s="52" t="s">
        <v>17000</v>
      </c>
      <c r="N1981" s="62" t="s">
        <v>1213</v>
      </c>
      <c r="O1981" s="53" t="s">
        <v>5050</v>
      </c>
      <c r="P1981" s="108" t="s">
        <v>16214</v>
      </c>
      <c r="Q1981" s="61" t="s">
        <v>16215</v>
      </c>
      <c r="R1981" s="57" t="s">
        <v>10686</v>
      </c>
      <c r="S1981" s="31" t="s">
        <v>7133</v>
      </c>
    </row>
    <row r="1982" spans="1:21" ht="27">
      <c r="A1982" s="36">
        <v>1979</v>
      </c>
      <c r="B1982" s="153" t="s">
        <v>18766</v>
      </c>
      <c r="C1982" s="148"/>
      <c r="D1982" s="121" t="str">
        <f t="shared" si="90"/>
        <v/>
      </c>
      <c r="E1982" s="173" t="str">
        <f t="shared" si="91"/>
        <v/>
      </c>
      <c r="F1982" s="174" t="str">
        <f t="shared" si="92"/>
        <v/>
      </c>
      <c r="G1982" s="137"/>
      <c r="H1982" s="138">
        <v>42</v>
      </c>
      <c r="I1982" s="113" t="s">
        <v>11061</v>
      </c>
      <c r="J1982" s="115" t="s">
        <v>8838</v>
      </c>
      <c r="K1982" s="16" t="s">
        <v>2383</v>
      </c>
      <c r="L1982" s="52" t="s">
        <v>5444</v>
      </c>
      <c r="M1982" s="52" t="s">
        <v>17000</v>
      </c>
      <c r="N1982" s="62" t="s">
        <v>1213</v>
      </c>
      <c r="O1982" s="53" t="s">
        <v>5099</v>
      </c>
      <c r="P1982" s="108" t="s">
        <v>1081</v>
      </c>
      <c r="Q1982" s="61" t="s">
        <v>1080</v>
      </c>
      <c r="R1982" s="57"/>
      <c r="S1982" s="31"/>
    </row>
    <row r="1983" spans="1:21" ht="27">
      <c r="A1983" s="36">
        <v>1980</v>
      </c>
      <c r="B1983" s="153" t="s">
        <v>13849</v>
      </c>
      <c r="C1983" s="148"/>
      <c r="D1983" s="121" t="str">
        <f t="shared" si="90"/>
        <v/>
      </c>
      <c r="E1983" s="173" t="str">
        <f t="shared" si="91"/>
        <v/>
      </c>
      <c r="F1983" s="174" t="str">
        <f t="shared" si="92"/>
        <v/>
      </c>
      <c r="G1983" s="137"/>
      <c r="H1983" s="138">
        <v>44</v>
      </c>
      <c r="I1983" s="17" t="s">
        <v>13849</v>
      </c>
      <c r="J1983" s="22" t="s">
        <v>13853</v>
      </c>
      <c r="K1983" s="116" t="s">
        <v>13869</v>
      </c>
      <c r="L1983" s="52" t="s">
        <v>5444</v>
      </c>
      <c r="M1983" s="52" t="s">
        <v>17000</v>
      </c>
      <c r="N1983" s="62" t="s">
        <v>1213</v>
      </c>
      <c r="O1983" s="53" t="s">
        <v>4837</v>
      </c>
      <c r="P1983" s="108" t="s">
        <v>17031</v>
      </c>
      <c r="Q1983" s="61" t="s">
        <v>16171</v>
      </c>
      <c r="R1983" s="57"/>
      <c r="S1983" s="31"/>
    </row>
    <row r="1984" spans="1:21" ht="27">
      <c r="A1984" s="36">
        <v>1981</v>
      </c>
      <c r="B1984" s="153" t="s">
        <v>18767</v>
      </c>
      <c r="C1984" s="148"/>
      <c r="D1984" s="121" t="str">
        <f t="shared" si="90"/>
        <v/>
      </c>
      <c r="E1984" s="173" t="str">
        <f t="shared" si="91"/>
        <v/>
      </c>
      <c r="F1984" s="174" t="str">
        <f t="shared" si="92"/>
        <v/>
      </c>
      <c r="G1984" s="137"/>
      <c r="H1984" s="138">
        <v>41</v>
      </c>
      <c r="I1984" s="17" t="s">
        <v>12685</v>
      </c>
      <c r="J1984" s="22" t="s">
        <v>8839</v>
      </c>
      <c r="K1984" s="14" t="s">
        <v>6697</v>
      </c>
      <c r="L1984" s="52" t="s">
        <v>5445</v>
      </c>
      <c r="M1984" s="52" t="s">
        <v>17220</v>
      </c>
      <c r="N1984" s="62" t="s">
        <v>1213</v>
      </c>
      <c r="O1984" s="53" t="s">
        <v>5691</v>
      </c>
      <c r="P1984" s="108" t="s">
        <v>16938</v>
      </c>
      <c r="Q1984" s="61" t="s">
        <v>954</v>
      </c>
      <c r="R1984" s="57"/>
      <c r="S1984" s="31"/>
    </row>
    <row r="1985" spans="1:19" ht="27">
      <c r="A1985" s="36">
        <v>1982</v>
      </c>
      <c r="B1985" s="153" t="s">
        <v>18768</v>
      </c>
      <c r="C1985" s="148"/>
      <c r="D1985" s="121" t="str">
        <f t="shared" si="90"/>
        <v/>
      </c>
      <c r="E1985" s="173" t="str">
        <f t="shared" si="91"/>
        <v/>
      </c>
      <c r="F1985" s="174" t="str">
        <f t="shared" si="92"/>
        <v/>
      </c>
      <c r="G1985" s="137"/>
      <c r="H1985" s="138">
        <v>42</v>
      </c>
      <c r="I1985" s="17" t="s">
        <v>2384</v>
      </c>
      <c r="J1985" s="22" t="s">
        <v>8840</v>
      </c>
      <c r="K1985" s="16" t="s">
        <v>2385</v>
      </c>
      <c r="L1985" s="52" t="s">
        <v>5445</v>
      </c>
      <c r="M1985" s="52" t="s">
        <v>17220</v>
      </c>
      <c r="N1985" s="62" t="s">
        <v>1213</v>
      </c>
      <c r="O1985" s="53" t="s">
        <v>5701</v>
      </c>
      <c r="P1985" s="108" t="s">
        <v>16626</v>
      </c>
      <c r="Q1985" s="61" t="s">
        <v>957</v>
      </c>
      <c r="R1985" s="57" t="s">
        <v>10687</v>
      </c>
      <c r="S1985" s="31" t="s">
        <v>2386</v>
      </c>
    </row>
    <row r="1986" spans="1:19" ht="27">
      <c r="A1986" s="36">
        <v>1983</v>
      </c>
      <c r="B1986" s="153" t="s">
        <v>18769</v>
      </c>
      <c r="C1986" s="148"/>
      <c r="D1986" s="121" t="str">
        <f t="shared" si="90"/>
        <v/>
      </c>
      <c r="E1986" s="173" t="str">
        <f t="shared" si="91"/>
        <v/>
      </c>
      <c r="F1986" s="174" t="str">
        <f t="shared" si="92"/>
        <v/>
      </c>
      <c r="G1986" s="137"/>
      <c r="H1986" s="138">
        <v>43</v>
      </c>
      <c r="I1986" s="17" t="s">
        <v>12686</v>
      </c>
      <c r="J1986" s="22" t="s">
        <v>8841</v>
      </c>
      <c r="K1986" s="16" t="s">
        <v>4015</v>
      </c>
      <c r="L1986" s="52" t="s">
        <v>5445</v>
      </c>
      <c r="M1986" s="52" t="s">
        <v>17220</v>
      </c>
      <c r="N1986" s="62" t="s">
        <v>1213</v>
      </c>
      <c r="O1986" s="53" t="s">
        <v>5247</v>
      </c>
      <c r="P1986" s="108" t="s">
        <v>50</v>
      </c>
      <c r="Q1986" s="61" t="s">
        <v>301</v>
      </c>
      <c r="R1986" s="57"/>
      <c r="S1986" s="31"/>
    </row>
    <row r="1987" spans="1:19" ht="27">
      <c r="A1987" s="36">
        <v>1984</v>
      </c>
      <c r="B1987" s="153" t="s">
        <v>18770</v>
      </c>
      <c r="C1987" s="148"/>
      <c r="D1987" s="121" t="str">
        <f t="shared" si="90"/>
        <v/>
      </c>
      <c r="E1987" s="173" t="str">
        <f t="shared" si="91"/>
        <v/>
      </c>
      <c r="F1987" s="174" t="str">
        <f t="shared" si="92"/>
        <v/>
      </c>
      <c r="G1987" s="137"/>
      <c r="H1987" s="138">
        <v>43</v>
      </c>
      <c r="I1987" s="17" t="s">
        <v>12687</v>
      </c>
      <c r="J1987" s="22" t="s">
        <v>8842</v>
      </c>
      <c r="K1987" s="116" t="s">
        <v>6832</v>
      </c>
      <c r="L1987" s="52" t="s">
        <v>5445</v>
      </c>
      <c r="M1987" s="52" t="s">
        <v>17220</v>
      </c>
      <c r="N1987" s="62" t="s">
        <v>1213</v>
      </c>
      <c r="O1987" s="53" t="s">
        <v>5755</v>
      </c>
      <c r="P1987" s="108" t="s">
        <v>16928</v>
      </c>
      <c r="Q1987" s="61" t="s">
        <v>374</v>
      </c>
      <c r="R1987" s="57" t="s">
        <v>10688</v>
      </c>
      <c r="S1987" s="31" t="s">
        <v>6833</v>
      </c>
    </row>
    <row r="1988" spans="1:19" ht="27">
      <c r="A1988" s="36">
        <v>1985</v>
      </c>
      <c r="B1988" s="153" t="s">
        <v>18771</v>
      </c>
      <c r="C1988" s="148"/>
      <c r="D1988" s="121" t="str">
        <f t="shared" ref="D1988:D2051" si="93">IF(C1988="","",IF(C1988=H1988,"○","×"))</f>
        <v/>
      </c>
      <c r="E1988" s="173" t="str">
        <f t="shared" ref="E1988:E2051" si="94">IF(D1988="×",J1988,"")</f>
        <v/>
      </c>
      <c r="F1988" s="174" t="str">
        <f t="shared" ref="F1988:F2051" si="95">IF(D1988="×",K1988,"")</f>
        <v/>
      </c>
      <c r="G1988" s="137"/>
      <c r="H1988" s="138">
        <v>44</v>
      </c>
      <c r="I1988" s="17" t="s">
        <v>12688</v>
      </c>
      <c r="J1988" s="22" t="s">
        <v>8843</v>
      </c>
      <c r="K1988" s="16" t="s">
        <v>2381</v>
      </c>
      <c r="L1988" s="52" t="s">
        <v>5445</v>
      </c>
      <c r="M1988" s="52" t="s">
        <v>17220</v>
      </c>
      <c r="N1988" s="62" t="s">
        <v>1213</v>
      </c>
      <c r="O1988" s="53" t="s">
        <v>4623</v>
      </c>
      <c r="P1988" s="108" t="s">
        <v>16734</v>
      </c>
      <c r="Q1988" s="61" t="s">
        <v>16729</v>
      </c>
      <c r="R1988" s="57" t="s">
        <v>10689</v>
      </c>
      <c r="S1988" s="31" t="s">
        <v>2382</v>
      </c>
    </row>
    <row r="1989" spans="1:19" ht="27">
      <c r="A1989" s="36">
        <v>1986</v>
      </c>
      <c r="B1989" s="153" t="s">
        <v>18772</v>
      </c>
      <c r="C1989" s="148"/>
      <c r="D1989" s="121" t="str">
        <f t="shared" si="93"/>
        <v/>
      </c>
      <c r="E1989" s="173" t="str">
        <f t="shared" si="94"/>
        <v/>
      </c>
      <c r="F1989" s="174" t="str">
        <f t="shared" si="95"/>
        <v/>
      </c>
      <c r="G1989" s="137"/>
      <c r="H1989" s="138">
        <v>42</v>
      </c>
      <c r="I1989" s="113" t="s">
        <v>11060</v>
      </c>
      <c r="J1989" s="22" t="s">
        <v>8844</v>
      </c>
      <c r="K1989" s="116" t="s">
        <v>6792</v>
      </c>
      <c r="L1989" s="52" t="s">
        <v>5446</v>
      </c>
      <c r="M1989" s="52" t="s">
        <v>17568</v>
      </c>
      <c r="N1989" s="62" t="s">
        <v>1213</v>
      </c>
      <c r="O1989" s="53" t="s">
        <v>4955</v>
      </c>
      <c r="P1989" s="108" t="s">
        <v>16150</v>
      </c>
      <c r="Q1989" s="61" t="s">
        <v>593</v>
      </c>
      <c r="R1989" s="57"/>
      <c r="S1989" s="31"/>
    </row>
    <row r="1990" spans="1:19" ht="27">
      <c r="A1990" s="36">
        <v>1987</v>
      </c>
      <c r="B1990" s="153" t="s">
        <v>18773</v>
      </c>
      <c r="C1990" s="148"/>
      <c r="D1990" s="121" t="str">
        <f t="shared" si="93"/>
        <v/>
      </c>
      <c r="E1990" s="173" t="str">
        <f t="shared" si="94"/>
        <v/>
      </c>
      <c r="F1990" s="174" t="str">
        <f t="shared" si="95"/>
        <v/>
      </c>
      <c r="G1990" s="137"/>
      <c r="H1990" s="138">
        <v>44</v>
      </c>
      <c r="I1990" s="113" t="s">
        <v>13610</v>
      </c>
      <c r="J1990" s="22" t="s">
        <v>11153</v>
      </c>
      <c r="K1990" s="116" t="s">
        <v>11152</v>
      </c>
      <c r="L1990" s="52" t="s">
        <v>5446</v>
      </c>
      <c r="M1990" s="52" t="s">
        <v>17568</v>
      </c>
      <c r="N1990" s="62" t="s">
        <v>1213</v>
      </c>
      <c r="O1990" s="53" t="s">
        <v>5709</v>
      </c>
      <c r="P1990" s="108" t="s">
        <v>17346</v>
      </c>
      <c r="Q1990" s="61" t="s">
        <v>6551</v>
      </c>
      <c r="R1990" s="57"/>
      <c r="S1990" s="31"/>
    </row>
    <row r="1991" spans="1:19" ht="27">
      <c r="A1991" s="36">
        <v>1988</v>
      </c>
      <c r="B1991" s="153" t="s">
        <v>15571</v>
      </c>
      <c r="C1991" s="148"/>
      <c r="D1991" s="121" t="str">
        <f t="shared" si="93"/>
        <v/>
      </c>
      <c r="E1991" s="173" t="str">
        <f t="shared" si="94"/>
        <v/>
      </c>
      <c r="F1991" s="174" t="str">
        <f t="shared" si="95"/>
        <v/>
      </c>
      <c r="G1991" s="137"/>
      <c r="H1991" s="138">
        <v>42</v>
      </c>
      <c r="I1991" s="17" t="s">
        <v>13703</v>
      </c>
      <c r="J1991" s="22" t="s">
        <v>13701</v>
      </c>
      <c r="K1991" s="14" t="s">
        <v>13702</v>
      </c>
      <c r="L1991" s="52" t="s">
        <v>5446</v>
      </c>
      <c r="M1991" s="52" t="s">
        <v>17568</v>
      </c>
      <c r="N1991" s="62" t="s">
        <v>1213</v>
      </c>
      <c r="O1991" s="53" t="s">
        <v>5597</v>
      </c>
      <c r="P1991" s="108" t="s">
        <v>16521</v>
      </c>
      <c r="Q1991" s="61" t="s">
        <v>687</v>
      </c>
      <c r="R1991" s="57"/>
      <c r="S1991" s="31"/>
    </row>
    <row r="1992" spans="1:19" ht="27">
      <c r="A1992" s="36">
        <v>1989</v>
      </c>
      <c r="B1992" s="153" t="s">
        <v>15572</v>
      </c>
      <c r="C1992" s="148"/>
      <c r="D1992" s="121" t="str">
        <f t="shared" si="93"/>
        <v/>
      </c>
      <c r="E1992" s="173" t="str">
        <f t="shared" si="94"/>
        <v/>
      </c>
      <c r="F1992" s="174" t="str">
        <f t="shared" si="95"/>
        <v/>
      </c>
      <c r="G1992" s="137"/>
      <c r="H1992" s="138">
        <v>41</v>
      </c>
      <c r="I1992" s="113" t="s">
        <v>12689</v>
      </c>
      <c r="J1992" s="22" t="s">
        <v>8845</v>
      </c>
      <c r="K1992" s="16" t="s">
        <v>1516</v>
      </c>
      <c r="L1992" s="52" t="s">
        <v>5447</v>
      </c>
      <c r="M1992" s="52" t="s">
        <v>17569</v>
      </c>
      <c r="N1992" s="62" t="s">
        <v>1213</v>
      </c>
      <c r="O1992" s="53" t="s">
        <v>4383</v>
      </c>
      <c r="P1992" s="108" t="s">
        <v>17563</v>
      </c>
      <c r="Q1992" s="61" t="s">
        <v>17564</v>
      </c>
      <c r="R1992" s="57"/>
      <c r="S1992" s="31"/>
    </row>
    <row r="1993" spans="1:19" ht="27">
      <c r="A1993" s="36">
        <v>1990</v>
      </c>
      <c r="B1993" s="154" t="s">
        <v>15573</v>
      </c>
      <c r="C1993" s="148"/>
      <c r="D1993" s="121" t="str">
        <f t="shared" si="93"/>
        <v/>
      </c>
      <c r="E1993" s="173" t="str">
        <f t="shared" si="94"/>
        <v/>
      </c>
      <c r="F1993" s="174" t="str">
        <f t="shared" si="95"/>
        <v/>
      </c>
      <c r="G1993" s="137"/>
      <c r="H1993" s="138">
        <v>43</v>
      </c>
      <c r="I1993" s="19" t="s">
        <v>12690</v>
      </c>
      <c r="J1993" s="66" t="s">
        <v>8846</v>
      </c>
      <c r="K1993" s="11" t="s">
        <v>1236</v>
      </c>
      <c r="L1993" s="52" t="s">
        <v>5447</v>
      </c>
      <c r="M1993" s="52" t="s">
        <v>17569</v>
      </c>
      <c r="N1993" s="62" t="s">
        <v>1213</v>
      </c>
      <c r="O1993" s="53" t="s">
        <v>5825</v>
      </c>
      <c r="P1993" s="108" t="s">
        <v>16501</v>
      </c>
      <c r="Q1993" s="61" t="s">
        <v>1233</v>
      </c>
      <c r="R1993" s="57"/>
      <c r="S1993" s="31"/>
    </row>
    <row r="1994" spans="1:19" ht="40.5">
      <c r="A1994" s="36">
        <v>1991</v>
      </c>
      <c r="B1994" s="153" t="s">
        <v>18774</v>
      </c>
      <c r="C1994" s="148"/>
      <c r="D1994" s="121" t="str">
        <f t="shared" si="93"/>
        <v/>
      </c>
      <c r="E1994" s="173" t="str">
        <f t="shared" si="94"/>
        <v/>
      </c>
      <c r="F1994" s="174" t="str">
        <f t="shared" si="95"/>
        <v/>
      </c>
      <c r="G1994" s="137"/>
      <c r="H1994" s="138">
        <v>13</v>
      </c>
      <c r="I1994" s="18" t="s">
        <v>11062</v>
      </c>
      <c r="J1994" s="115" t="s">
        <v>8847</v>
      </c>
      <c r="K1994" s="16" t="s">
        <v>2308</v>
      </c>
      <c r="L1994" s="52" t="s">
        <v>5448</v>
      </c>
      <c r="M1994" s="52" t="s">
        <v>17570</v>
      </c>
      <c r="N1994" s="62" t="s">
        <v>6243</v>
      </c>
      <c r="O1994" s="53" t="s">
        <v>5196</v>
      </c>
      <c r="P1994" s="108" t="s">
        <v>16744</v>
      </c>
      <c r="Q1994" s="61" t="s">
        <v>284</v>
      </c>
      <c r="R1994" s="57"/>
      <c r="S1994" s="31"/>
    </row>
    <row r="1995" spans="1:19" ht="40.5">
      <c r="A1995" s="36">
        <v>1992</v>
      </c>
      <c r="B1995" s="153" t="s">
        <v>15574</v>
      </c>
      <c r="C1995" s="148"/>
      <c r="D1995" s="121" t="str">
        <f t="shared" si="93"/>
        <v/>
      </c>
      <c r="E1995" s="173" t="str">
        <f t="shared" si="94"/>
        <v/>
      </c>
      <c r="F1995" s="174" t="str">
        <f t="shared" si="95"/>
        <v/>
      </c>
      <c r="G1995" s="137"/>
      <c r="H1995" s="138">
        <v>12</v>
      </c>
      <c r="I1995" s="18" t="s">
        <v>12691</v>
      </c>
      <c r="J1995" s="22" t="s">
        <v>8848</v>
      </c>
      <c r="K1995" s="16" t="s">
        <v>2313</v>
      </c>
      <c r="L1995" s="52" t="s">
        <v>5449</v>
      </c>
      <c r="M1995" s="52" t="s">
        <v>17571</v>
      </c>
      <c r="N1995" s="62" t="s">
        <v>6243</v>
      </c>
      <c r="O1995" s="53" t="s">
        <v>5384</v>
      </c>
      <c r="P1995" s="108" t="s">
        <v>1317</v>
      </c>
      <c r="Q1995" s="61" t="s">
        <v>17311</v>
      </c>
      <c r="R1995" s="57" t="s">
        <v>10690</v>
      </c>
      <c r="S1995" s="31" t="s">
        <v>2314</v>
      </c>
    </row>
    <row r="1996" spans="1:19" ht="40.5">
      <c r="A1996" s="36">
        <v>1993</v>
      </c>
      <c r="B1996" s="153" t="s">
        <v>18775</v>
      </c>
      <c r="C1996" s="148"/>
      <c r="D1996" s="121" t="str">
        <f t="shared" si="93"/>
        <v/>
      </c>
      <c r="E1996" s="173" t="str">
        <f t="shared" si="94"/>
        <v/>
      </c>
      <c r="F1996" s="174" t="str">
        <f t="shared" si="95"/>
        <v/>
      </c>
      <c r="G1996" s="137"/>
      <c r="H1996" s="138">
        <v>13</v>
      </c>
      <c r="I1996" s="18" t="s">
        <v>12692</v>
      </c>
      <c r="J1996" s="115" t="s">
        <v>8849</v>
      </c>
      <c r="K1996" s="16" t="s">
        <v>1284</v>
      </c>
      <c r="L1996" s="52" t="s">
        <v>5451</v>
      </c>
      <c r="M1996" s="52" t="s">
        <v>17572</v>
      </c>
      <c r="N1996" s="62" t="s">
        <v>6243</v>
      </c>
      <c r="O1996" s="53" t="s">
        <v>6061</v>
      </c>
      <c r="P1996" s="108" t="s">
        <v>61</v>
      </c>
      <c r="Q1996" s="61" t="s">
        <v>418</v>
      </c>
      <c r="R1996" s="57"/>
      <c r="S1996" s="31"/>
    </row>
    <row r="1997" spans="1:19" ht="40.5">
      <c r="A1997" s="36">
        <v>1994</v>
      </c>
      <c r="B1997" s="153" t="s">
        <v>15575</v>
      </c>
      <c r="C1997" s="148"/>
      <c r="D1997" s="121" t="str">
        <f t="shared" si="93"/>
        <v/>
      </c>
      <c r="E1997" s="173" t="str">
        <f t="shared" si="94"/>
        <v/>
      </c>
      <c r="F1997" s="174" t="str">
        <f t="shared" si="95"/>
        <v/>
      </c>
      <c r="G1997" s="137"/>
      <c r="H1997" s="138">
        <v>12</v>
      </c>
      <c r="I1997" s="18" t="s">
        <v>12693</v>
      </c>
      <c r="J1997" s="22" t="s">
        <v>8850</v>
      </c>
      <c r="K1997" s="16" t="s">
        <v>2317</v>
      </c>
      <c r="L1997" s="52" t="s">
        <v>5452</v>
      </c>
      <c r="M1997" s="52" t="s">
        <v>38</v>
      </c>
      <c r="N1997" s="62" t="s">
        <v>6243</v>
      </c>
      <c r="O1997" s="53" t="s">
        <v>5020</v>
      </c>
      <c r="P1997" s="108" t="s">
        <v>1259</v>
      </c>
      <c r="Q1997" s="61" t="s">
        <v>227</v>
      </c>
      <c r="R1997" s="57"/>
      <c r="S1997" s="31"/>
    </row>
    <row r="1998" spans="1:19" ht="40.5">
      <c r="A1998" s="36">
        <v>1995</v>
      </c>
      <c r="B1998" s="153" t="s">
        <v>15576</v>
      </c>
      <c r="C1998" s="148"/>
      <c r="D1998" s="121" t="str">
        <f t="shared" si="93"/>
        <v/>
      </c>
      <c r="E1998" s="173" t="str">
        <f t="shared" si="94"/>
        <v/>
      </c>
      <c r="F1998" s="174" t="str">
        <f t="shared" si="95"/>
        <v/>
      </c>
      <c r="G1998" s="137"/>
      <c r="H1998" s="138">
        <v>13</v>
      </c>
      <c r="I1998" s="18" t="s">
        <v>12694</v>
      </c>
      <c r="J1998" s="22" t="s">
        <v>8849</v>
      </c>
      <c r="K1998" s="16" t="s">
        <v>2319</v>
      </c>
      <c r="L1998" s="52" t="s">
        <v>5452</v>
      </c>
      <c r="M1998" s="52" t="s">
        <v>38</v>
      </c>
      <c r="N1998" s="62" t="s">
        <v>6243</v>
      </c>
      <c r="O1998" s="53" t="s">
        <v>6061</v>
      </c>
      <c r="P1998" s="108" t="s">
        <v>61</v>
      </c>
      <c r="Q1998" s="61" t="s">
        <v>418</v>
      </c>
      <c r="R1998" s="57"/>
      <c r="S1998" s="31"/>
    </row>
    <row r="1999" spans="1:19" ht="40.5">
      <c r="A1999" s="36">
        <v>1996</v>
      </c>
      <c r="B1999" s="153" t="s">
        <v>18776</v>
      </c>
      <c r="C1999" s="148"/>
      <c r="D1999" s="121" t="str">
        <f t="shared" si="93"/>
        <v/>
      </c>
      <c r="E1999" s="173" t="str">
        <f t="shared" si="94"/>
        <v/>
      </c>
      <c r="F1999" s="174" t="str">
        <f t="shared" si="95"/>
        <v/>
      </c>
      <c r="G1999" s="137"/>
      <c r="H1999" s="138">
        <v>14</v>
      </c>
      <c r="I1999" s="18" t="s">
        <v>11125</v>
      </c>
      <c r="J1999" s="22" t="s">
        <v>8851</v>
      </c>
      <c r="K1999" s="16" t="s">
        <v>2316</v>
      </c>
      <c r="L1999" s="52" t="s">
        <v>5453</v>
      </c>
      <c r="M1999" s="52" t="s">
        <v>17573</v>
      </c>
      <c r="N1999" s="62" t="s">
        <v>6243</v>
      </c>
      <c r="O1999" s="53" t="s">
        <v>4730</v>
      </c>
      <c r="P1999" s="108" t="s">
        <v>17574</v>
      </c>
      <c r="Q1999" s="61" t="s">
        <v>16693</v>
      </c>
      <c r="R1999" s="57"/>
      <c r="S1999" s="31"/>
    </row>
    <row r="2000" spans="1:19" ht="40.5">
      <c r="A2000" s="36">
        <v>1997</v>
      </c>
      <c r="B2000" s="153" t="s">
        <v>18777</v>
      </c>
      <c r="C2000" s="148"/>
      <c r="D2000" s="121" t="str">
        <f t="shared" si="93"/>
        <v/>
      </c>
      <c r="E2000" s="173" t="str">
        <f t="shared" si="94"/>
        <v/>
      </c>
      <c r="F2000" s="174" t="str">
        <f t="shared" si="95"/>
        <v/>
      </c>
      <c r="G2000" s="137"/>
      <c r="H2000" s="138">
        <v>14</v>
      </c>
      <c r="I2000" s="18" t="s">
        <v>11126</v>
      </c>
      <c r="J2000" s="22" t="s">
        <v>8852</v>
      </c>
      <c r="K2000" s="16" t="s">
        <v>2323</v>
      </c>
      <c r="L2000" s="52" t="s">
        <v>5453</v>
      </c>
      <c r="M2000" s="52" t="s">
        <v>17573</v>
      </c>
      <c r="N2000" s="62" t="s">
        <v>6243</v>
      </c>
      <c r="O2000" s="53" t="s">
        <v>4394</v>
      </c>
      <c r="P2000" s="108" t="s">
        <v>16285</v>
      </c>
      <c r="Q2000" s="61" t="s">
        <v>16286</v>
      </c>
      <c r="R2000" s="57"/>
      <c r="S2000" s="31"/>
    </row>
    <row r="2001" spans="1:19" ht="40.5">
      <c r="A2001" s="36">
        <v>1998</v>
      </c>
      <c r="B2001" s="153" t="s">
        <v>18778</v>
      </c>
      <c r="C2001" s="148"/>
      <c r="D2001" s="121" t="str">
        <f t="shared" si="93"/>
        <v/>
      </c>
      <c r="E2001" s="173" t="str">
        <f t="shared" si="94"/>
        <v/>
      </c>
      <c r="F2001" s="174" t="str">
        <f t="shared" si="95"/>
        <v/>
      </c>
      <c r="G2001" s="137"/>
      <c r="H2001" s="138">
        <v>14</v>
      </c>
      <c r="I2001" s="18" t="s">
        <v>12695</v>
      </c>
      <c r="J2001" s="22" t="s">
        <v>8853</v>
      </c>
      <c r="K2001" s="16" t="s">
        <v>6711</v>
      </c>
      <c r="L2001" s="52" t="s">
        <v>14388</v>
      </c>
      <c r="M2001" s="52" t="s">
        <v>17575</v>
      </c>
      <c r="N2001" s="62" t="s">
        <v>6243</v>
      </c>
      <c r="O2001" s="53" t="s">
        <v>6242</v>
      </c>
      <c r="P2001" s="108" t="s">
        <v>16132</v>
      </c>
      <c r="Q2001" s="61" t="s">
        <v>16133</v>
      </c>
      <c r="R2001" s="57" t="s">
        <v>10691</v>
      </c>
      <c r="S2001" s="31" t="s">
        <v>4052</v>
      </c>
    </row>
    <row r="2002" spans="1:19" ht="40.5">
      <c r="A2002" s="36">
        <v>1999</v>
      </c>
      <c r="B2002" s="153" t="s">
        <v>18779</v>
      </c>
      <c r="C2002" s="148"/>
      <c r="D2002" s="121" t="str">
        <f t="shared" si="93"/>
        <v/>
      </c>
      <c r="E2002" s="173" t="str">
        <f t="shared" si="94"/>
        <v/>
      </c>
      <c r="F2002" s="174" t="str">
        <f t="shared" si="95"/>
        <v/>
      </c>
      <c r="G2002" s="137"/>
      <c r="H2002" s="138">
        <v>14</v>
      </c>
      <c r="I2002" s="113" t="s">
        <v>13617</v>
      </c>
      <c r="J2002" s="22" t="s">
        <v>11193</v>
      </c>
      <c r="K2002" s="116" t="s">
        <v>11199</v>
      </c>
      <c r="L2002" s="52" t="s">
        <v>14388</v>
      </c>
      <c r="M2002" s="52" t="s">
        <v>17575</v>
      </c>
      <c r="N2002" s="62" t="s">
        <v>6243</v>
      </c>
      <c r="O2002" s="53" t="s">
        <v>4697</v>
      </c>
      <c r="P2002" s="108" t="s">
        <v>16134</v>
      </c>
      <c r="Q2002" s="61" t="s">
        <v>6617</v>
      </c>
      <c r="R2002" s="57"/>
      <c r="S2002" s="31"/>
    </row>
    <row r="2003" spans="1:19" ht="40.5">
      <c r="A2003" s="36">
        <v>2000</v>
      </c>
      <c r="B2003" s="153" t="s">
        <v>6340</v>
      </c>
      <c r="C2003" s="148"/>
      <c r="D2003" s="121" t="str">
        <f t="shared" si="93"/>
        <v/>
      </c>
      <c r="E2003" s="173" t="str">
        <f t="shared" si="94"/>
        <v/>
      </c>
      <c r="F2003" s="174" t="str">
        <f t="shared" si="95"/>
        <v/>
      </c>
      <c r="G2003" s="137"/>
      <c r="H2003" s="138">
        <v>11</v>
      </c>
      <c r="I2003" s="114" t="s">
        <v>6340</v>
      </c>
      <c r="J2003" s="22" t="s">
        <v>8854</v>
      </c>
      <c r="K2003" s="116" t="s">
        <v>6341</v>
      </c>
      <c r="L2003" s="52" t="s">
        <v>5454</v>
      </c>
      <c r="M2003" s="52" t="s">
        <v>17091</v>
      </c>
      <c r="N2003" s="62" t="s">
        <v>6243</v>
      </c>
      <c r="O2003" s="53" t="s">
        <v>5865</v>
      </c>
      <c r="P2003" s="108" t="s">
        <v>29</v>
      </c>
      <c r="Q2003" s="61" t="s">
        <v>994</v>
      </c>
      <c r="R2003" s="57"/>
      <c r="S2003" s="31"/>
    </row>
    <row r="2004" spans="1:19" ht="40.5">
      <c r="A2004" s="36">
        <v>2001</v>
      </c>
      <c r="B2004" s="153" t="s">
        <v>6416</v>
      </c>
      <c r="C2004" s="148"/>
      <c r="D2004" s="121" t="str">
        <f t="shared" si="93"/>
        <v/>
      </c>
      <c r="E2004" s="173" t="str">
        <f t="shared" si="94"/>
        <v/>
      </c>
      <c r="F2004" s="174" t="str">
        <f t="shared" si="95"/>
        <v/>
      </c>
      <c r="G2004" s="137"/>
      <c r="H2004" s="138">
        <v>11</v>
      </c>
      <c r="I2004" s="114" t="s">
        <v>6416</v>
      </c>
      <c r="J2004" s="115" t="s">
        <v>8855</v>
      </c>
      <c r="K2004" s="116" t="s">
        <v>6417</v>
      </c>
      <c r="L2004" s="52" t="s">
        <v>5454</v>
      </c>
      <c r="M2004" s="52" t="s">
        <v>17091</v>
      </c>
      <c r="N2004" s="62" t="s">
        <v>6243</v>
      </c>
      <c r="O2004" s="53" t="s">
        <v>5180</v>
      </c>
      <c r="P2004" s="108" t="s">
        <v>16230</v>
      </c>
      <c r="Q2004" s="61" t="s">
        <v>16231</v>
      </c>
      <c r="R2004" s="57"/>
      <c r="S2004" s="31"/>
    </row>
    <row r="2005" spans="1:19" ht="40.5">
      <c r="A2005" s="36">
        <v>2002</v>
      </c>
      <c r="B2005" s="153" t="s">
        <v>2320</v>
      </c>
      <c r="C2005" s="148"/>
      <c r="D2005" s="121" t="str">
        <f t="shared" si="93"/>
        <v/>
      </c>
      <c r="E2005" s="173" t="str">
        <f t="shared" si="94"/>
        <v/>
      </c>
      <c r="F2005" s="174" t="str">
        <f t="shared" si="95"/>
        <v/>
      </c>
      <c r="G2005" s="137"/>
      <c r="H2005" s="138">
        <v>11</v>
      </c>
      <c r="I2005" s="18" t="s">
        <v>2320</v>
      </c>
      <c r="J2005" s="22" t="s">
        <v>8856</v>
      </c>
      <c r="K2005" s="16" t="s">
        <v>2321</v>
      </c>
      <c r="L2005" s="52" t="s">
        <v>5454</v>
      </c>
      <c r="M2005" s="52" t="s">
        <v>17091</v>
      </c>
      <c r="N2005" s="62" t="s">
        <v>6243</v>
      </c>
      <c r="O2005" s="53" t="s">
        <v>4958</v>
      </c>
      <c r="P2005" s="108" t="s">
        <v>16832</v>
      </c>
      <c r="Q2005" s="61" t="s">
        <v>203</v>
      </c>
      <c r="R2005" s="57" t="s">
        <v>10692</v>
      </c>
      <c r="S2005" s="31" t="s">
        <v>7057</v>
      </c>
    </row>
    <row r="2006" spans="1:19" ht="40.5">
      <c r="A2006" s="36">
        <v>2003</v>
      </c>
      <c r="B2006" s="153" t="s">
        <v>18780</v>
      </c>
      <c r="C2006" s="148"/>
      <c r="D2006" s="121" t="str">
        <f t="shared" si="93"/>
        <v/>
      </c>
      <c r="E2006" s="173" t="str">
        <f t="shared" si="94"/>
        <v/>
      </c>
      <c r="F2006" s="174" t="str">
        <f t="shared" si="95"/>
        <v/>
      </c>
      <c r="G2006" s="137"/>
      <c r="H2006" s="138">
        <v>13</v>
      </c>
      <c r="I2006" s="18" t="s">
        <v>11063</v>
      </c>
      <c r="J2006" s="22" t="s">
        <v>8847</v>
      </c>
      <c r="K2006" s="16" t="s">
        <v>2309</v>
      </c>
      <c r="L2006" s="52" t="s">
        <v>5454</v>
      </c>
      <c r="M2006" s="52" t="s">
        <v>17091</v>
      </c>
      <c r="N2006" s="62" t="s">
        <v>6243</v>
      </c>
      <c r="O2006" s="53" t="s">
        <v>5196</v>
      </c>
      <c r="P2006" s="108" t="s">
        <v>16744</v>
      </c>
      <c r="Q2006" s="61" t="s">
        <v>284</v>
      </c>
      <c r="R2006" s="57" t="s">
        <v>10693</v>
      </c>
      <c r="S2006" s="31" t="s">
        <v>6774</v>
      </c>
    </row>
    <row r="2007" spans="1:19" ht="40.5">
      <c r="A2007" s="36">
        <v>2004</v>
      </c>
      <c r="B2007" s="153" t="s">
        <v>18781</v>
      </c>
      <c r="C2007" s="148"/>
      <c r="D2007" s="121" t="str">
        <f t="shared" si="93"/>
        <v/>
      </c>
      <c r="E2007" s="173" t="str">
        <f t="shared" si="94"/>
        <v/>
      </c>
      <c r="F2007" s="174" t="str">
        <f t="shared" si="95"/>
        <v/>
      </c>
      <c r="G2007" s="137"/>
      <c r="H2007" s="138">
        <v>13</v>
      </c>
      <c r="I2007" s="18" t="s">
        <v>12696</v>
      </c>
      <c r="J2007" s="22" t="s">
        <v>8857</v>
      </c>
      <c r="K2007" s="16" t="s">
        <v>6964</v>
      </c>
      <c r="L2007" s="52" t="s">
        <v>5454</v>
      </c>
      <c r="M2007" s="52" t="s">
        <v>17091</v>
      </c>
      <c r="N2007" s="62" t="s">
        <v>6243</v>
      </c>
      <c r="O2007" s="53" t="s">
        <v>4493</v>
      </c>
      <c r="P2007" s="108" t="s">
        <v>16532</v>
      </c>
      <c r="Q2007" s="61" t="s">
        <v>505</v>
      </c>
      <c r="R2007" s="57" t="s">
        <v>10694</v>
      </c>
      <c r="S2007" s="31" t="s">
        <v>2322</v>
      </c>
    </row>
    <row r="2008" spans="1:19" ht="40.5">
      <c r="A2008" s="36">
        <v>2005</v>
      </c>
      <c r="B2008" s="153" t="s">
        <v>15577</v>
      </c>
      <c r="C2008" s="148"/>
      <c r="D2008" s="121" t="str">
        <f t="shared" si="93"/>
        <v/>
      </c>
      <c r="E2008" s="173" t="str">
        <f t="shared" si="94"/>
        <v/>
      </c>
      <c r="F2008" s="174" t="str">
        <f t="shared" si="95"/>
        <v/>
      </c>
      <c r="G2008" s="137"/>
      <c r="H2008" s="138">
        <v>14</v>
      </c>
      <c r="I2008" s="113" t="s">
        <v>12697</v>
      </c>
      <c r="J2008" s="22" t="s">
        <v>8858</v>
      </c>
      <c r="K2008" s="60" t="s">
        <v>11183</v>
      </c>
      <c r="L2008" s="52" t="s">
        <v>5454</v>
      </c>
      <c r="M2008" s="52" t="s">
        <v>17091</v>
      </c>
      <c r="N2008" s="62" t="s">
        <v>6243</v>
      </c>
      <c r="O2008" s="53" t="s">
        <v>4839</v>
      </c>
      <c r="P2008" s="108" t="s">
        <v>17034</v>
      </c>
      <c r="Q2008" s="61" t="s">
        <v>16171</v>
      </c>
      <c r="R2008" s="57"/>
      <c r="S2008" s="31"/>
    </row>
    <row r="2009" spans="1:19" ht="34.5" customHeight="1">
      <c r="A2009" s="36">
        <v>2006</v>
      </c>
      <c r="B2009" s="153" t="s">
        <v>15578</v>
      </c>
      <c r="C2009" s="148"/>
      <c r="D2009" s="121" t="str">
        <f t="shared" si="93"/>
        <v/>
      </c>
      <c r="E2009" s="173" t="str">
        <f t="shared" si="94"/>
        <v/>
      </c>
      <c r="F2009" s="174" t="str">
        <f t="shared" si="95"/>
        <v/>
      </c>
      <c r="G2009" s="137"/>
      <c r="H2009" s="138">
        <v>14</v>
      </c>
      <c r="I2009" s="17" t="s">
        <v>12698</v>
      </c>
      <c r="J2009" s="22" t="s">
        <v>8858</v>
      </c>
      <c r="K2009" s="60" t="s">
        <v>6876</v>
      </c>
      <c r="L2009" s="52" t="s">
        <v>5454</v>
      </c>
      <c r="M2009" s="52" t="s">
        <v>17091</v>
      </c>
      <c r="N2009" s="62" t="s">
        <v>6243</v>
      </c>
      <c r="O2009" s="53" t="s">
        <v>4837</v>
      </c>
      <c r="P2009" s="108" t="s">
        <v>17031</v>
      </c>
      <c r="Q2009" s="61" t="s">
        <v>16171</v>
      </c>
      <c r="R2009" s="57" t="s">
        <v>10695</v>
      </c>
      <c r="S2009" s="31" t="s">
        <v>6877</v>
      </c>
    </row>
    <row r="2010" spans="1:19" ht="40.5">
      <c r="A2010" s="36">
        <v>2007</v>
      </c>
      <c r="B2010" s="153" t="s">
        <v>18782</v>
      </c>
      <c r="C2010" s="148"/>
      <c r="D2010" s="121" t="str">
        <f t="shared" si="93"/>
        <v/>
      </c>
      <c r="E2010" s="173" t="str">
        <f t="shared" si="94"/>
        <v/>
      </c>
      <c r="F2010" s="174" t="str">
        <f t="shared" si="95"/>
        <v/>
      </c>
      <c r="G2010" s="137"/>
      <c r="H2010" s="138">
        <v>14</v>
      </c>
      <c r="I2010" s="18" t="s">
        <v>11064</v>
      </c>
      <c r="J2010" s="22" t="s">
        <v>8859</v>
      </c>
      <c r="K2010" s="16" t="s">
        <v>2310</v>
      </c>
      <c r="L2010" s="52" t="s">
        <v>5454</v>
      </c>
      <c r="M2010" s="52" t="s">
        <v>17091</v>
      </c>
      <c r="N2010" s="62" t="s">
        <v>6243</v>
      </c>
      <c r="O2010" s="53" t="s">
        <v>5360</v>
      </c>
      <c r="P2010" s="108" t="s">
        <v>17095</v>
      </c>
      <c r="Q2010" s="61" t="s">
        <v>937</v>
      </c>
      <c r="R2010" s="57"/>
      <c r="S2010" s="31"/>
    </row>
    <row r="2011" spans="1:19" ht="40.5">
      <c r="A2011" s="36">
        <v>2008</v>
      </c>
      <c r="B2011" s="153" t="s">
        <v>18783</v>
      </c>
      <c r="C2011" s="148"/>
      <c r="D2011" s="121" t="str">
        <f t="shared" si="93"/>
        <v/>
      </c>
      <c r="E2011" s="173" t="str">
        <f t="shared" si="94"/>
        <v/>
      </c>
      <c r="F2011" s="174" t="str">
        <f t="shared" si="95"/>
        <v/>
      </c>
      <c r="G2011" s="137"/>
      <c r="H2011" s="138">
        <v>14</v>
      </c>
      <c r="I2011" s="18" t="s">
        <v>11065</v>
      </c>
      <c r="J2011" s="22" t="s">
        <v>8860</v>
      </c>
      <c r="K2011" s="16" t="s">
        <v>2311</v>
      </c>
      <c r="L2011" s="52" t="s">
        <v>5454</v>
      </c>
      <c r="M2011" s="52" t="s">
        <v>17091</v>
      </c>
      <c r="N2011" s="62" t="s">
        <v>6243</v>
      </c>
      <c r="O2011" s="53" t="s">
        <v>5348</v>
      </c>
      <c r="P2011" s="108" t="s">
        <v>16342</v>
      </c>
      <c r="Q2011" s="61" t="s">
        <v>1207</v>
      </c>
      <c r="R2011" s="57" t="s">
        <v>10696</v>
      </c>
      <c r="S2011" s="31" t="s">
        <v>2312</v>
      </c>
    </row>
    <row r="2012" spans="1:19" ht="40.5">
      <c r="A2012" s="36">
        <v>2009</v>
      </c>
      <c r="B2012" s="153" t="s">
        <v>18784</v>
      </c>
      <c r="C2012" s="148"/>
      <c r="D2012" s="121" t="str">
        <f t="shared" si="93"/>
        <v/>
      </c>
      <c r="E2012" s="173" t="str">
        <f t="shared" si="94"/>
        <v/>
      </c>
      <c r="F2012" s="174" t="str">
        <f t="shared" si="95"/>
        <v/>
      </c>
      <c r="G2012" s="137"/>
      <c r="H2012" s="138">
        <v>14</v>
      </c>
      <c r="I2012" s="18" t="s">
        <v>11066</v>
      </c>
      <c r="J2012" s="22" t="s">
        <v>8861</v>
      </c>
      <c r="K2012" s="16" t="s">
        <v>2315</v>
      </c>
      <c r="L2012" s="52" t="s">
        <v>5454</v>
      </c>
      <c r="M2012" s="52" t="s">
        <v>17091</v>
      </c>
      <c r="N2012" s="62" t="s">
        <v>6243</v>
      </c>
      <c r="O2012" s="53" t="s">
        <v>5397</v>
      </c>
      <c r="P2012" s="108" t="s">
        <v>17398</v>
      </c>
      <c r="Q2012" s="61" t="s">
        <v>16331</v>
      </c>
      <c r="R2012" s="57"/>
      <c r="S2012" s="31"/>
    </row>
    <row r="2013" spans="1:19" ht="40.5">
      <c r="A2013" s="36">
        <v>2010</v>
      </c>
      <c r="B2013" s="153" t="s">
        <v>15579</v>
      </c>
      <c r="C2013" s="148"/>
      <c r="D2013" s="121" t="str">
        <f t="shared" si="93"/>
        <v/>
      </c>
      <c r="E2013" s="173" t="str">
        <f t="shared" si="94"/>
        <v/>
      </c>
      <c r="F2013" s="174" t="str">
        <f t="shared" si="95"/>
        <v/>
      </c>
      <c r="G2013" s="137"/>
      <c r="H2013" s="138">
        <v>14</v>
      </c>
      <c r="I2013" s="18" t="s">
        <v>12699</v>
      </c>
      <c r="J2013" s="22" t="s">
        <v>8862</v>
      </c>
      <c r="K2013" s="16" t="s">
        <v>2318</v>
      </c>
      <c r="L2013" s="52" t="s">
        <v>5454</v>
      </c>
      <c r="M2013" s="52" t="s">
        <v>17091</v>
      </c>
      <c r="N2013" s="62" t="s">
        <v>6243</v>
      </c>
      <c r="O2013" s="53" t="s">
        <v>4648</v>
      </c>
      <c r="P2013" s="108" t="s">
        <v>16776</v>
      </c>
      <c r="Q2013" s="61" t="s">
        <v>142</v>
      </c>
      <c r="R2013" s="57"/>
      <c r="S2013" s="31"/>
    </row>
    <row r="2014" spans="1:19" ht="40.5">
      <c r="A2014" s="36">
        <v>2011</v>
      </c>
      <c r="B2014" s="153" t="s">
        <v>15580</v>
      </c>
      <c r="C2014" s="148"/>
      <c r="D2014" s="121" t="str">
        <f t="shared" si="93"/>
        <v/>
      </c>
      <c r="E2014" s="173" t="str">
        <f t="shared" si="94"/>
        <v/>
      </c>
      <c r="F2014" s="174" t="str">
        <f t="shared" si="95"/>
        <v/>
      </c>
      <c r="G2014" s="137"/>
      <c r="H2014" s="138">
        <v>14</v>
      </c>
      <c r="I2014" s="113" t="s">
        <v>13848</v>
      </c>
      <c r="J2014" s="22" t="s">
        <v>13824</v>
      </c>
      <c r="K2014" s="116" t="s">
        <v>13837</v>
      </c>
      <c r="L2014" s="52" t="s">
        <v>5454</v>
      </c>
      <c r="M2014" s="52" t="s">
        <v>17091</v>
      </c>
      <c r="N2014" s="62" t="s">
        <v>6243</v>
      </c>
      <c r="O2014" s="53" t="s">
        <v>4344</v>
      </c>
      <c r="P2014" s="108" t="s">
        <v>16854</v>
      </c>
      <c r="Q2014" s="61" t="s">
        <v>13642</v>
      </c>
      <c r="R2014" s="57"/>
      <c r="S2014" s="31"/>
    </row>
    <row r="2015" spans="1:19" ht="27">
      <c r="A2015" s="36">
        <v>2012</v>
      </c>
      <c r="B2015" s="153" t="s">
        <v>18785</v>
      </c>
      <c r="C2015" s="148"/>
      <c r="D2015" s="121" t="str">
        <f t="shared" si="93"/>
        <v/>
      </c>
      <c r="E2015" s="173" t="str">
        <f t="shared" si="94"/>
        <v/>
      </c>
      <c r="F2015" s="174" t="str">
        <f t="shared" si="95"/>
        <v/>
      </c>
      <c r="G2015" s="137"/>
      <c r="H2015" s="138">
        <v>34</v>
      </c>
      <c r="I2015" s="113" t="s">
        <v>11067</v>
      </c>
      <c r="J2015" s="22" t="s">
        <v>8863</v>
      </c>
      <c r="K2015" s="116" t="s">
        <v>6247</v>
      </c>
      <c r="L2015" s="52" t="s">
        <v>5455</v>
      </c>
      <c r="M2015" s="52" t="s">
        <v>17015</v>
      </c>
      <c r="N2015" s="62" t="s">
        <v>1114</v>
      </c>
      <c r="O2015" s="53" t="s">
        <v>4869</v>
      </c>
      <c r="P2015" s="108" t="s">
        <v>16190</v>
      </c>
      <c r="Q2015" s="61" t="s">
        <v>16191</v>
      </c>
      <c r="R2015" s="57"/>
      <c r="S2015" s="31"/>
    </row>
    <row r="2016" spans="1:19" ht="27">
      <c r="A2016" s="36">
        <v>2013</v>
      </c>
      <c r="B2016" s="153" t="s">
        <v>18786</v>
      </c>
      <c r="C2016" s="148"/>
      <c r="D2016" s="121" t="str">
        <f t="shared" si="93"/>
        <v/>
      </c>
      <c r="E2016" s="173" t="str">
        <f t="shared" si="94"/>
        <v/>
      </c>
      <c r="F2016" s="174" t="str">
        <f t="shared" si="95"/>
        <v/>
      </c>
      <c r="G2016" s="137"/>
      <c r="H2016" s="138">
        <v>34</v>
      </c>
      <c r="I2016" s="113" t="s">
        <v>13596</v>
      </c>
      <c r="J2016" s="115" t="s">
        <v>11083</v>
      </c>
      <c r="K2016" s="116" t="s">
        <v>11082</v>
      </c>
      <c r="L2016" s="52" t="s">
        <v>5455</v>
      </c>
      <c r="M2016" s="52" t="s">
        <v>17015</v>
      </c>
      <c r="N2016" s="62" t="s">
        <v>1114</v>
      </c>
      <c r="O2016" s="53" t="s">
        <v>4558</v>
      </c>
      <c r="P2016" s="108" t="s">
        <v>16606</v>
      </c>
      <c r="Q2016" s="61" t="s">
        <v>16196</v>
      </c>
      <c r="R2016" s="57"/>
      <c r="S2016" s="31"/>
    </row>
    <row r="2017" spans="1:19" ht="27">
      <c r="A2017" s="36">
        <v>2014</v>
      </c>
      <c r="B2017" s="154" t="s">
        <v>18787</v>
      </c>
      <c r="C2017" s="148"/>
      <c r="D2017" s="121" t="str">
        <f t="shared" si="93"/>
        <v/>
      </c>
      <c r="E2017" s="173" t="str">
        <f t="shared" si="94"/>
        <v/>
      </c>
      <c r="F2017" s="174" t="str">
        <f t="shared" si="95"/>
        <v/>
      </c>
      <c r="G2017" s="137"/>
      <c r="H2017" s="138">
        <v>30</v>
      </c>
      <c r="I2017" s="13" t="s">
        <v>2327</v>
      </c>
      <c r="J2017" s="66" t="s">
        <v>8864</v>
      </c>
      <c r="K2017" s="11" t="s">
        <v>2328</v>
      </c>
      <c r="L2017" s="52" t="s">
        <v>5456</v>
      </c>
      <c r="M2017" s="52" t="s">
        <v>2328</v>
      </c>
      <c r="N2017" s="62" t="s">
        <v>1114</v>
      </c>
      <c r="O2017" s="53" t="s">
        <v>14300</v>
      </c>
      <c r="P2017" s="108" t="s">
        <v>16097</v>
      </c>
      <c r="Q2017" s="61"/>
      <c r="R2017" s="57"/>
      <c r="S2017" s="31"/>
    </row>
    <row r="2018" spans="1:19" ht="27">
      <c r="A2018" s="36">
        <v>2015</v>
      </c>
      <c r="B2018" s="153" t="s">
        <v>15581</v>
      </c>
      <c r="C2018" s="148"/>
      <c r="D2018" s="121" t="str">
        <f t="shared" si="93"/>
        <v/>
      </c>
      <c r="E2018" s="173" t="str">
        <f t="shared" si="94"/>
        <v/>
      </c>
      <c r="F2018" s="174" t="str">
        <f t="shared" si="95"/>
        <v/>
      </c>
      <c r="G2018" s="137"/>
      <c r="H2018" s="138">
        <v>34</v>
      </c>
      <c r="I2018" s="12" t="s">
        <v>12700</v>
      </c>
      <c r="J2018" s="22" t="s">
        <v>8865</v>
      </c>
      <c r="K2018" s="16" t="s">
        <v>2326</v>
      </c>
      <c r="L2018" s="52" t="s">
        <v>5457</v>
      </c>
      <c r="M2018" s="52" t="s">
        <v>1107</v>
      </c>
      <c r="N2018" s="62" t="s">
        <v>1114</v>
      </c>
      <c r="O2018" s="53" t="s">
        <v>4912</v>
      </c>
      <c r="P2018" s="108" t="s">
        <v>865</v>
      </c>
      <c r="Q2018" s="61" t="s">
        <v>16522</v>
      </c>
      <c r="R2018" s="57"/>
      <c r="S2018" s="31"/>
    </row>
    <row r="2019" spans="1:19" ht="27">
      <c r="A2019" s="36">
        <v>2016</v>
      </c>
      <c r="B2019" s="153" t="s">
        <v>15582</v>
      </c>
      <c r="C2019" s="148"/>
      <c r="D2019" s="121" t="str">
        <f t="shared" si="93"/>
        <v/>
      </c>
      <c r="E2019" s="173" t="str">
        <f t="shared" si="94"/>
        <v/>
      </c>
      <c r="F2019" s="174" t="str">
        <f t="shared" si="95"/>
        <v/>
      </c>
      <c r="G2019" s="137"/>
      <c r="H2019" s="138">
        <v>31</v>
      </c>
      <c r="I2019" s="25" t="s">
        <v>12701</v>
      </c>
      <c r="J2019" s="22" t="s">
        <v>8866</v>
      </c>
      <c r="K2019" s="14" t="s">
        <v>6312</v>
      </c>
      <c r="L2019" s="52" t="s">
        <v>5458</v>
      </c>
      <c r="M2019" s="52" t="s">
        <v>764</v>
      </c>
      <c r="N2019" s="62" t="s">
        <v>1114</v>
      </c>
      <c r="O2019" s="53" t="s">
        <v>5198</v>
      </c>
      <c r="P2019" s="108" t="s">
        <v>17384</v>
      </c>
      <c r="Q2019" s="61" t="s">
        <v>626</v>
      </c>
      <c r="R2019" s="57"/>
      <c r="S2019" s="31"/>
    </row>
    <row r="2020" spans="1:19" ht="27">
      <c r="A2020" s="36">
        <v>2017</v>
      </c>
      <c r="B2020" s="153" t="s">
        <v>2324</v>
      </c>
      <c r="C2020" s="148"/>
      <c r="D2020" s="121" t="str">
        <f t="shared" si="93"/>
        <v/>
      </c>
      <c r="E2020" s="173" t="str">
        <f t="shared" si="94"/>
        <v/>
      </c>
      <c r="F2020" s="174" t="str">
        <f t="shared" si="95"/>
        <v/>
      </c>
      <c r="G2020" s="137"/>
      <c r="H2020" s="139">
        <v>33</v>
      </c>
      <c r="I2020" s="12" t="s">
        <v>2324</v>
      </c>
      <c r="J2020" s="22" t="s">
        <v>8867</v>
      </c>
      <c r="K2020" s="16" t="s">
        <v>2325</v>
      </c>
      <c r="L2020" s="52" t="s">
        <v>5458</v>
      </c>
      <c r="M2020" s="52" t="s">
        <v>764</v>
      </c>
      <c r="N2020" s="62" t="s">
        <v>1114</v>
      </c>
      <c r="O2020" s="53" t="s">
        <v>4588</v>
      </c>
      <c r="P2020" s="108" t="s">
        <v>16663</v>
      </c>
      <c r="Q2020" s="61" t="s">
        <v>123</v>
      </c>
      <c r="R2020" s="57"/>
      <c r="S2020" s="31"/>
    </row>
    <row r="2021" spans="1:19" ht="27">
      <c r="A2021" s="36">
        <v>2018</v>
      </c>
      <c r="B2021" s="153" t="s">
        <v>15583</v>
      </c>
      <c r="C2021" s="148"/>
      <c r="D2021" s="121" t="str">
        <f t="shared" si="93"/>
        <v/>
      </c>
      <c r="E2021" s="173" t="str">
        <f t="shared" si="94"/>
        <v/>
      </c>
      <c r="F2021" s="174" t="str">
        <f t="shared" si="95"/>
        <v/>
      </c>
      <c r="G2021" s="137"/>
      <c r="H2021" s="138">
        <v>43</v>
      </c>
      <c r="I2021" s="17" t="s">
        <v>12702</v>
      </c>
      <c r="J2021" s="22" t="s">
        <v>8868</v>
      </c>
      <c r="K2021" s="16" t="s">
        <v>4162</v>
      </c>
      <c r="L2021" s="52" t="s">
        <v>5459</v>
      </c>
      <c r="M2021" s="52" t="s">
        <v>17576</v>
      </c>
      <c r="N2021" s="62" t="s">
        <v>1121</v>
      </c>
      <c r="O2021" s="53" t="s">
        <v>5704</v>
      </c>
      <c r="P2021" s="108" t="s">
        <v>17173</v>
      </c>
      <c r="Q2021" s="61" t="s">
        <v>16947</v>
      </c>
      <c r="R2021" s="57" t="s">
        <v>10697</v>
      </c>
      <c r="S2021" s="31" t="s">
        <v>6771</v>
      </c>
    </row>
    <row r="2022" spans="1:19" ht="27">
      <c r="A2022" s="36">
        <v>2019</v>
      </c>
      <c r="B2022" s="154" t="s">
        <v>18788</v>
      </c>
      <c r="C2022" s="148"/>
      <c r="D2022" s="121" t="str">
        <f t="shared" si="93"/>
        <v/>
      </c>
      <c r="E2022" s="173" t="str">
        <f t="shared" si="94"/>
        <v/>
      </c>
      <c r="F2022" s="174" t="str">
        <f t="shared" si="95"/>
        <v/>
      </c>
      <c r="G2022" s="137"/>
      <c r="H2022" s="138">
        <v>44</v>
      </c>
      <c r="I2022" s="19" t="s">
        <v>14242</v>
      </c>
      <c r="J2022" s="22" t="s">
        <v>14243</v>
      </c>
      <c r="K2022" s="16" t="s">
        <v>2335</v>
      </c>
      <c r="L2022" s="52" t="s">
        <v>5462</v>
      </c>
      <c r="M2022" s="52" t="s">
        <v>17577</v>
      </c>
      <c r="N2022" s="62" t="s">
        <v>1121</v>
      </c>
      <c r="O2022" s="53" t="s">
        <v>5741</v>
      </c>
      <c r="P2022" s="108" t="s">
        <v>16774</v>
      </c>
      <c r="Q2022" s="61" t="s">
        <v>718</v>
      </c>
      <c r="R2022" s="57"/>
      <c r="S2022" s="31"/>
    </row>
    <row r="2023" spans="1:19" ht="27">
      <c r="A2023" s="36">
        <v>2020</v>
      </c>
      <c r="B2023" s="153" t="s">
        <v>15584</v>
      </c>
      <c r="C2023" s="148"/>
      <c r="D2023" s="121" t="str">
        <f t="shared" si="93"/>
        <v/>
      </c>
      <c r="E2023" s="173" t="str">
        <f t="shared" si="94"/>
        <v/>
      </c>
      <c r="F2023" s="174" t="str">
        <f t="shared" si="95"/>
        <v/>
      </c>
      <c r="G2023" s="137"/>
      <c r="H2023" s="138">
        <v>42</v>
      </c>
      <c r="I2023" s="113" t="s">
        <v>13602</v>
      </c>
      <c r="J2023" s="115" t="s">
        <v>11112</v>
      </c>
      <c r="K2023" s="116" t="s">
        <v>11115</v>
      </c>
      <c r="L2023" s="52" t="s">
        <v>5462</v>
      </c>
      <c r="M2023" s="52" t="s">
        <v>17577</v>
      </c>
      <c r="N2023" s="62" t="s">
        <v>1121</v>
      </c>
      <c r="O2023" s="53" t="s">
        <v>6154</v>
      </c>
      <c r="P2023" s="108" t="s">
        <v>1520</v>
      </c>
      <c r="Q2023" s="61" t="s">
        <v>1156</v>
      </c>
      <c r="R2023" s="57"/>
      <c r="S2023" s="31"/>
    </row>
    <row r="2024" spans="1:19" ht="27">
      <c r="A2024" s="36">
        <v>2021</v>
      </c>
      <c r="B2024" s="154" t="s">
        <v>18789</v>
      </c>
      <c r="C2024" s="148"/>
      <c r="D2024" s="121" t="str">
        <f t="shared" si="93"/>
        <v/>
      </c>
      <c r="E2024" s="173" t="str">
        <f t="shared" si="94"/>
        <v/>
      </c>
      <c r="F2024" s="174" t="str">
        <f t="shared" si="95"/>
        <v/>
      </c>
      <c r="G2024" s="137"/>
      <c r="H2024" s="138">
        <v>44</v>
      </c>
      <c r="I2024" s="19" t="s">
        <v>12703</v>
      </c>
      <c r="J2024" s="115" t="s">
        <v>8869</v>
      </c>
      <c r="K2024" s="16" t="s">
        <v>2330</v>
      </c>
      <c r="L2024" s="52" t="s">
        <v>5462</v>
      </c>
      <c r="M2024" s="52" t="s">
        <v>17577</v>
      </c>
      <c r="N2024" s="62" t="s">
        <v>1121</v>
      </c>
      <c r="O2024" s="53" t="s">
        <v>5114</v>
      </c>
      <c r="P2024" s="108" t="s">
        <v>17306</v>
      </c>
      <c r="Q2024" s="61" t="s">
        <v>1085</v>
      </c>
      <c r="R2024" s="57"/>
      <c r="S2024" s="31"/>
    </row>
    <row r="2025" spans="1:19" ht="40.5">
      <c r="A2025" s="36">
        <v>2022</v>
      </c>
      <c r="B2025" s="153" t="s">
        <v>2331</v>
      </c>
      <c r="C2025" s="148"/>
      <c r="D2025" s="121" t="str">
        <f t="shared" si="93"/>
        <v/>
      </c>
      <c r="E2025" s="173" t="str">
        <f t="shared" si="94"/>
        <v/>
      </c>
      <c r="F2025" s="174" t="str">
        <f t="shared" si="95"/>
        <v/>
      </c>
      <c r="G2025" s="137"/>
      <c r="H2025" s="138">
        <v>44</v>
      </c>
      <c r="I2025" s="113" t="s">
        <v>2331</v>
      </c>
      <c r="J2025" s="22" t="s">
        <v>8870</v>
      </c>
      <c r="K2025" s="16" t="s">
        <v>2332</v>
      </c>
      <c r="L2025" s="52" t="s">
        <v>5462</v>
      </c>
      <c r="M2025" s="52" t="s">
        <v>17577</v>
      </c>
      <c r="N2025" s="62" t="s">
        <v>1121</v>
      </c>
      <c r="O2025" s="53" t="s">
        <v>6025</v>
      </c>
      <c r="P2025" s="108" t="s">
        <v>16565</v>
      </c>
      <c r="Q2025" s="61" t="s">
        <v>6599</v>
      </c>
      <c r="R2025" s="57"/>
      <c r="S2025" s="31"/>
    </row>
    <row r="2026" spans="1:19" ht="40.5">
      <c r="A2026" s="36">
        <v>2023</v>
      </c>
      <c r="B2026" s="154" t="s">
        <v>2333</v>
      </c>
      <c r="C2026" s="148"/>
      <c r="D2026" s="121" t="str">
        <f t="shared" si="93"/>
        <v/>
      </c>
      <c r="E2026" s="173" t="str">
        <f t="shared" si="94"/>
        <v/>
      </c>
      <c r="F2026" s="174" t="str">
        <f t="shared" si="95"/>
        <v/>
      </c>
      <c r="G2026" s="137"/>
      <c r="H2026" s="138">
        <v>44</v>
      </c>
      <c r="I2026" s="19" t="s">
        <v>2333</v>
      </c>
      <c r="J2026" s="22" t="s">
        <v>8871</v>
      </c>
      <c r="K2026" s="16" t="s">
        <v>2334</v>
      </c>
      <c r="L2026" s="52" t="s">
        <v>5462</v>
      </c>
      <c r="M2026" s="52" t="s">
        <v>17577</v>
      </c>
      <c r="N2026" s="62" t="s">
        <v>1121</v>
      </c>
      <c r="O2026" s="53" t="s">
        <v>5978</v>
      </c>
      <c r="P2026" s="108" t="s">
        <v>17578</v>
      </c>
      <c r="Q2026" s="61" t="s">
        <v>6647</v>
      </c>
      <c r="R2026" s="57"/>
      <c r="S2026" s="31"/>
    </row>
    <row r="2027" spans="1:19" ht="40.5">
      <c r="A2027" s="36">
        <v>2024</v>
      </c>
      <c r="B2027" s="153" t="s">
        <v>2336</v>
      </c>
      <c r="C2027" s="148"/>
      <c r="D2027" s="121" t="str">
        <f t="shared" si="93"/>
        <v/>
      </c>
      <c r="E2027" s="173" t="str">
        <f t="shared" si="94"/>
        <v/>
      </c>
      <c r="F2027" s="174" t="str">
        <f t="shared" si="95"/>
        <v/>
      </c>
      <c r="G2027" s="137"/>
      <c r="H2027" s="138">
        <v>44</v>
      </c>
      <c r="I2027" s="113" t="s">
        <v>2336</v>
      </c>
      <c r="J2027" s="22" t="s">
        <v>8872</v>
      </c>
      <c r="K2027" s="16" t="s">
        <v>2337</v>
      </c>
      <c r="L2027" s="52" t="s">
        <v>5462</v>
      </c>
      <c r="M2027" s="52" t="s">
        <v>17577</v>
      </c>
      <c r="N2027" s="62" t="s">
        <v>1121</v>
      </c>
      <c r="O2027" s="53" t="s">
        <v>4507</v>
      </c>
      <c r="P2027" s="108" t="s">
        <v>16775</v>
      </c>
      <c r="Q2027" s="61" t="s">
        <v>13626</v>
      </c>
      <c r="R2027" s="57" t="s">
        <v>10698</v>
      </c>
      <c r="S2027" s="31" t="s">
        <v>7097</v>
      </c>
    </row>
    <row r="2028" spans="1:19" ht="27">
      <c r="A2028" s="36">
        <v>2025</v>
      </c>
      <c r="B2028" s="153" t="s">
        <v>18790</v>
      </c>
      <c r="C2028" s="148"/>
      <c r="D2028" s="121" t="str">
        <f t="shared" si="93"/>
        <v/>
      </c>
      <c r="E2028" s="173" t="str">
        <f t="shared" si="94"/>
        <v/>
      </c>
      <c r="F2028" s="174" t="str">
        <f t="shared" si="95"/>
        <v/>
      </c>
      <c r="G2028" s="137"/>
      <c r="H2028" s="138">
        <v>11</v>
      </c>
      <c r="I2028" s="114" t="s">
        <v>6257</v>
      </c>
      <c r="J2028" s="22" t="s">
        <v>8873</v>
      </c>
      <c r="K2028" s="116" t="s">
        <v>4282</v>
      </c>
      <c r="L2028" s="52" t="s">
        <v>5464</v>
      </c>
      <c r="M2028" s="52" t="s">
        <v>17579</v>
      </c>
      <c r="N2028" s="62" t="s">
        <v>16610</v>
      </c>
      <c r="O2028" s="53" t="s">
        <v>4907</v>
      </c>
      <c r="P2028" s="108" t="s">
        <v>17523</v>
      </c>
      <c r="Q2028" s="61" t="s">
        <v>17111</v>
      </c>
      <c r="R2028" s="57" t="s">
        <v>10699</v>
      </c>
      <c r="S2028" s="31" t="s">
        <v>6366</v>
      </c>
    </row>
    <row r="2029" spans="1:19" ht="27">
      <c r="A2029" s="36">
        <v>2026</v>
      </c>
      <c r="B2029" s="153" t="s">
        <v>18791</v>
      </c>
      <c r="C2029" s="148"/>
      <c r="D2029" s="121" t="str">
        <f t="shared" si="93"/>
        <v/>
      </c>
      <c r="E2029" s="173" t="str">
        <f t="shared" si="94"/>
        <v/>
      </c>
      <c r="F2029" s="174" t="str">
        <f t="shared" si="95"/>
        <v/>
      </c>
      <c r="G2029" s="137"/>
      <c r="H2029" s="138">
        <v>12</v>
      </c>
      <c r="I2029" s="113" t="s">
        <v>12704</v>
      </c>
      <c r="J2029" s="22" t="s">
        <v>8874</v>
      </c>
      <c r="K2029" s="116" t="s">
        <v>6907</v>
      </c>
      <c r="L2029" s="52" t="s">
        <v>5464</v>
      </c>
      <c r="M2029" s="52" t="s">
        <v>17579</v>
      </c>
      <c r="N2029" s="62" t="s">
        <v>16610</v>
      </c>
      <c r="O2029" s="53" t="s">
        <v>5868</v>
      </c>
      <c r="P2029" s="108" t="s">
        <v>17402</v>
      </c>
      <c r="Q2029" s="61" t="s">
        <v>995</v>
      </c>
      <c r="R2029" s="57"/>
      <c r="S2029" s="31"/>
    </row>
    <row r="2030" spans="1:19" ht="27">
      <c r="A2030" s="36">
        <v>2027</v>
      </c>
      <c r="B2030" s="153" t="s">
        <v>18792</v>
      </c>
      <c r="C2030" s="148"/>
      <c r="D2030" s="121" t="str">
        <f t="shared" si="93"/>
        <v/>
      </c>
      <c r="E2030" s="173" t="str">
        <f t="shared" si="94"/>
        <v/>
      </c>
      <c r="F2030" s="174" t="str">
        <f t="shared" si="95"/>
        <v/>
      </c>
      <c r="G2030" s="137"/>
      <c r="H2030" s="138">
        <v>14</v>
      </c>
      <c r="I2030" s="113" t="s">
        <v>6909</v>
      </c>
      <c r="J2030" s="22" t="s">
        <v>8875</v>
      </c>
      <c r="K2030" s="116" t="s">
        <v>6908</v>
      </c>
      <c r="L2030" s="52" t="s">
        <v>5464</v>
      </c>
      <c r="M2030" s="52" t="s">
        <v>17579</v>
      </c>
      <c r="N2030" s="62" t="s">
        <v>16610</v>
      </c>
      <c r="O2030" s="53" t="s">
        <v>6031</v>
      </c>
      <c r="P2030" s="108" t="s">
        <v>17580</v>
      </c>
      <c r="Q2030" s="61" t="s">
        <v>6559</v>
      </c>
      <c r="R2030" s="57"/>
      <c r="S2030" s="31"/>
    </row>
    <row r="2031" spans="1:19" ht="27">
      <c r="A2031" s="36">
        <v>2028</v>
      </c>
      <c r="B2031" s="153" t="s">
        <v>15585</v>
      </c>
      <c r="C2031" s="148"/>
      <c r="D2031" s="121" t="str">
        <f t="shared" si="93"/>
        <v/>
      </c>
      <c r="E2031" s="173" t="str">
        <f t="shared" si="94"/>
        <v/>
      </c>
      <c r="F2031" s="174" t="str">
        <f t="shared" si="95"/>
        <v/>
      </c>
      <c r="G2031" s="137"/>
      <c r="H2031" s="138">
        <v>13</v>
      </c>
      <c r="I2031" s="18" t="s">
        <v>12705</v>
      </c>
      <c r="J2031" s="22" t="s">
        <v>8876</v>
      </c>
      <c r="K2031" s="16" t="s">
        <v>528</v>
      </c>
      <c r="L2031" s="52" t="s">
        <v>5465</v>
      </c>
      <c r="M2031" s="52" t="s">
        <v>528</v>
      </c>
      <c r="N2031" s="62" t="s">
        <v>16610</v>
      </c>
      <c r="O2031" s="53" t="s">
        <v>4568</v>
      </c>
      <c r="P2031" s="108" t="s">
        <v>17581</v>
      </c>
      <c r="Q2031" s="61" t="s">
        <v>6651</v>
      </c>
      <c r="R2031" s="57"/>
      <c r="S2031" s="31"/>
    </row>
    <row r="2032" spans="1:19" ht="27">
      <c r="A2032" s="36">
        <v>2029</v>
      </c>
      <c r="B2032" s="153" t="s">
        <v>18793</v>
      </c>
      <c r="C2032" s="148"/>
      <c r="D2032" s="121" t="str">
        <f t="shared" si="93"/>
        <v/>
      </c>
      <c r="E2032" s="173" t="str">
        <f t="shared" si="94"/>
        <v/>
      </c>
      <c r="F2032" s="174" t="str">
        <f t="shared" si="95"/>
        <v/>
      </c>
      <c r="G2032" s="137"/>
      <c r="H2032" s="138">
        <v>12</v>
      </c>
      <c r="I2032" s="18" t="s">
        <v>12706</v>
      </c>
      <c r="J2032" s="66" t="s">
        <v>8877</v>
      </c>
      <c r="K2032" s="11" t="s">
        <v>1003</v>
      </c>
      <c r="L2032" s="52" t="s">
        <v>5467</v>
      </c>
      <c r="M2032" s="52" t="s">
        <v>17582</v>
      </c>
      <c r="N2032" s="62" t="s">
        <v>6542</v>
      </c>
      <c r="O2032" s="53" t="s">
        <v>5921</v>
      </c>
      <c r="P2032" s="108" t="s">
        <v>16499</v>
      </c>
      <c r="Q2032" s="61" t="s">
        <v>16500</v>
      </c>
      <c r="R2032" s="57"/>
      <c r="S2032" s="31"/>
    </row>
    <row r="2033" spans="1:19" ht="27">
      <c r="A2033" s="36">
        <v>2030</v>
      </c>
      <c r="B2033" s="153" t="s">
        <v>18794</v>
      </c>
      <c r="C2033" s="148"/>
      <c r="D2033" s="121" t="str">
        <f t="shared" si="93"/>
        <v/>
      </c>
      <c r="E2033" s="173" t="str">
        <f t="shared" si="94"/>
        <v/>
      </c>
      <c r="F2033" s="174" t="str">
        <f t="shared" si="95"/>
        <v/>
      </c>
      <c r="G2033" s="137"/>
      <c r="H2033" s="138">
        <v>12</v>
      </c>
      <c r="I2033" s="18" t="s">
        <v>12707</v>
      </c>
      <c r="J2033" s="22" t="s">
        <v>8878</v>
      </c>
      <c r="K2033" s="37" t="s">
        <v>4202</v>
      </c>
      <c r="L2033" s="52" t="s">
        <v>5467</v>
      </c>
      <c r="M2033" s="52" t="s">
        <v>17582</v>
      </c>
      <c r="N2033" s="62" t="s">
        <v>6542</v>
      </c>
      <c r="O2033" s="53" t="s">
        <v>5533</v>
      </c>
      <c r="P2033" s="108" t="s">
        <v>1109</v>
      </c>
      <c r="Q2033" s="61" t="s">
        <v>16760</v>
      </c>
      <c r="R2033" s="57" t="s">
        <v>10700</v>
      </c>
      <c r="S2033" s="31" t="s">
        <v>4203</v>
      </c>
    </row>
    <row r="2034" spans="1:19" ht="20.25" customHeight="1">
      <c r="A2034" s="36">
        <v>2031</v>
      </c>
      <c r="B2034" s="153" t="s">
        <v>18795</v>
      </c>
      <c r="C2034" s="148"/>
      <c r="D2034" s="121" t="str">
        <f t="shared" si="93"/>
        <v/>
      </c>
      <c r="E2034" s="173" t="str">
        <f t="shared" si="94"/>
        <v/>
      </c>
      <c r="F2034" s="174" t="str">
        <f t="shared" si="95"/>
        <v/>
      </c>
      <c r="G2034" s="137"/>
      <c r="H2034" s="138">
        <v>14</v>
      </c>
      <c r="I2034" s="18" t="s">
        <v>12708</v>
      </c>
      <c r="J2034" s="65" t="s">
        <v>8879</v>
      </c>
      <c r="K2034" s="11" t="s">
        <v>2277</v>
      </c>
      <c r="L2034" s="52" t="s">
        <v>5467</v>
      </c>
      <c r="M2034" s="52" t="s">
        <v>17582</v>
      </c>
      <c r="N2034" s="62" t="s">
        <v>6542</v>
      </c>
      <c r="O2034" s="53" t="s">
        <v>4420</v>
      </c>
      <c r="P2034" s="108" t="s">
        <v>16396</v>
      </c>
      <c r="Q2034" s="61" t="s">
        <v>16397</v>
      </c>
      <c r="R2034" s="57" t="s">
        <v>10701</v>
      </c>
      <c r="S2034" s="48" t="s">
        <v>2278</v>
      </c>
    </row>
    <row r="2035" spans="1:19" ht="28.5">
      <c r="A2035" s="36">
        <v>2032</v>
      </c>
      <c r="B2035" s="153" t="s">
        <v>15586</v>
      </c>
      <c r="C2035" s="148"/>
      <c r="D2035" s="121" t="str">
        <f t="shared" si="93"/>
        <v/>
      </c>
      <c r="E2035" s="173" t="str">
        <f t="shared" si="94"/>
        <v/>
      </c>
      <c r="F2035" s="174" t="str">
        <f t="shared" si="95"/>
        <v/>
      </c>
      <c r="G2035" s="137"/>
      <c r="H2035" s="138">
        <v>32</v>
      </c>
      <c r="I2035" s="12" t="s">
        <v>12709</v>
      </c>
      <c r="J2035" s="22" t="s">
        <v>8880</v>
      </c>
      <c r="K2035" s="16" t="s">
        <v>2281</v>
      </c>
      <c r="L2035" s="52" t="s">
        <v>5468</v>
      </c>
      <c r="M2035" s="52" t="s">
        <v>17583</v>
      </c>
      <c r="N2035" s="62" t="s">
        <v>17176</v>
      </c>
      <c r="O2035" s="53" t="s">
        <v>4793</v>
      </c>
      <c r="P2035" s="108" t="s">
        <v>16963</v>
      </c>
      <c r="Q2035" s="61" t="s">
        <v>174</v>
      </c>
      <c r="R2035" s="57" t="s">
        <v>10702</v>
      </c>
      <c r="S2035" s="31" t="s">
        <v>6990</v>
      </c>
    </row>
    <row r="2036" spans="1:19" ht="27">
      <c r="A2036" s="36">
        <v>2033</v>
      </c>
      <c r="B2036" s="153" t="s">
        <v>2284</v>
      </c>
      <c r="C2036" s="148"/>
      <c r="D2036" s="121" t="str">
        <f t="shared" si="93"/>
        <v/>
      </c>
      <c r="E2036" s="173" t="str">
        <f t="shared" si="94"/>
        <v/>
      </c>
      <c r="F2036" s="174" t="str">
        <f t="shared" si="95"/>
        <v/>
      </c>
      <c r="G2036" s="137"/>
      <c r="H2036" s="139">
        <v>33</v>
      </c>
      <c r="I2036" s="12" t="s">
        <v>2284</v>
      </c>
      <c r="J2036" s="22" t="s">
        <v>8881</v>
      </c>
      <c r="K2036" s="16" t="s">
        <v>2285</v>
      </c>
      <c r="L2036" s="52" t="s">
        <v>5468</v>
      </c>
      <c r="M2036" s="52" t="s">
        <v>17583</v>
      </c>
      <c r="N2036" s="62" t="s">
        <v>17176</v>
      </c>
      <c r="O2036" s="53" t="s">
        <v>5962</v>
      </c>
      <c r="P2036" s="108" t="s">
        <v>17584</v>
      </c>
      <c r="Q2036" s="61" t="s">
        <v>415</v>
      </c>
      <c r="R2036" s="57" t="s">
        <v>10703</v>
      </c>
      <c r="S2036" s="31" t="s">
        <v>2286</v>
      </c>
    </row>
    <row r="2037" spans="1:19" ht="27">
      <c r="A2037" s="36">
        <v>2034</v>
      </c>
      <c r="B2037" s="153" t="s">
        <v>15587</v>
      </c>
      <c r="C2037" s="148"/>
      <c r="D2037" s="121" t="str">
        <f t="shared" si="93"/>
        <v/>
      </c>
      <c r="E2037" s="173" t="str">
        <f t="shared" si="94"/>
        <v/>
      </c>
      <c r="F2037" s="174" t="str">
        <f t="shared" si="95"/>
        <v/>
      </c>
      <c r="G2037" s="137"/>
      <c r="H2037" s="138">
        <v>31</v>
      </c>
      <c r="I2037" s="12" t="s">
        <v>12710</v>
      </c>
      <c r="J2037" s="115" t="s">
        <v>8882</v>
      </c>
      <c r="K2037" s="16" t="s">
        <v>2280</v>
      </c>
      <c r="L2037" s="52" t="s">
        <v>5469</v>
      </c>
      <c r="M2037" s="52" t="s">
        <v>567</v>
      </c>
      <c r="N2037" s="62" t="s">
        <v>17176</v>
      </c>
      <c r="O2037" s="53" t="s">
        <v>4848</v>
      </c>
      <c r="P2037" s="108" t="s">
        <v>566</v>
      </c>
      <c r="Q2037" s="61" t="s">
        <v>17043</v>
      </c>
      <c r="R2037" s="57"/>
      <c r="S2037" s="31"/>
    </row>
    <row r="2038" spans="1:19" ht="27">
      <c r="A2038" s="36">
        <v>2035</v>
      </c>
      <c r="B2038" s="153" t="s">
        <v>18796</v>
      </c>
      <c r="C2038" s="148"/>
      <c r="D2038" s="121" t="str">
        <f t="shared" si="93"/>
        <v/>
      </c>
      <c r="E2038" s="173" t="str">
        <f t="shared" si="94"/>
        <v/>
      </c>
      <c r="F2038" s="174" t="str">
        <f t="shared" si="95"/>
        <v/>
      </c>
      <c r="G2038" s="137"/>
      <c r="H2038" s="138">
        <v>32</v>
      </c>
      <c r="I2038" s="12" t="s">
        <v>11127</v>
      </c>
      <c r="J2038" s="22" t="s">
        <v>8883</v>
      </c>
      <c r="K2038" s="16" t="s">
        <v>1267</v>
      </c>
      <c r="L2038" s="52" t="s">
        <v>5470</v>
      </c>
      <c r="M2038" s="52" t="s">
        <v>17585</v>
      </c>
      <c r="N2038" s="62" t="s">
        <v>17176</v>
      </c>
      <c r="O2038" s="53" t="s">
        <v>6012</v>
      </c>
      <c r="P2038" s="108" t="s">
        <v>1267</v>
      </c>
      <c r="Q2038" s="61" t="s">
        <v>6598</v>
      </c>
      <c r="R2038" s="57"/>
      <c r="S2038" s="31"/>
    </row>
    <row r="2039" spans="1:19" ht="27">
      <c r="A2039" s="36">
        <v>2036</v>
      </c>
      <c r="B2039" s="153" t="s">
        <v>18797</v>
      </c>
      <c r="C2039" s="148"/>
      <c r="D2039" s="121" t="str">
        <f t="shared" si="93"/>
        <v/>
      </c>
      <c r="E2039" s="173" t="str">
        <f t="shared" si="94"/>
        <v/>
      </c>
      <c r="F2039" s="174" t="str">
        <f t="shared" si="95"/>
        <v/>
      </c>
      <c r="G2039" s="137"/>
      <c r="H2039" s="138">
        <v>31</v>
      </c>
      <c r="I2039" s="26" t="s">
        <v>12711</v>
      </c>
      <c r="J2039" s="22" t="s">
        <v>8884</v>
      </c>
      <c r="K2039" s="16" t="s">
        <v>4069</v>
      </c>
      <c r="L2039" s="52" t="s">
        <v>5472</v>
      </c>
      <c r="M2039" s="52" t="s">
        <v>17586</v>
      </c>
      <c r="N2039" s="62" t="s">
        <v>17176</v>
      </c>
      <c r="O2039" s="53" t="s">
        <v>5910</v>
      </c>
      <c r="P2039" s="108" t="s">
        <v>16908</v>
      </c>
      <c r="Q2039" s="61" t="s">
        <v>6534</v>
      </c>
      <c r="R2039" s="57"/>
      <c r="S2039" s="31"/>
    </row>
    <row r="2040" spans="1:19" ht="28.5">
      <c r="A2040" s="36">
        <v>2037</v>
      </c>
      <c r="B2040" s="153" t="s">
        <v>18798</v>
      </c>
      <c r="C2040" s="148"/>
      <c r="D2040" s="121" t="str">
        <f t="shared" si="93"/>
        <v/>
      </c>
      <c r="E2040" s="173" t="str">
        <f t="shared" si="94"/>
        <v/>
      </c>
      <c r="F2040" s="174" t="str">
        <f t="shared" si="95"/>
        <v/>
      </c>
      <c r="G2040" s="137"/>
      <c r="H2040" s="138">
        <v>31</v>
      </c>
      <c r="I2040" s="12" t="s">
        <v>12712</v>
      </c>
      <c r="J2040" s="22" t="s">
        <v>8885</v>
      </c>
      <c r="K2040" s="16" t="s">
        <v>2279</v>
      </c>
      <c r="L2040" s="52" t="s">
        <v>5472</v>
      </c>
      <c r="M2040" s="52" t="s">
        <v>17586</v>
      </c>
      <c r="N2040" s="62" t="s">
        <v>17176</v>
      </c>
      <c r="O2040" s="53" t="s">
        <v>4842</v>
      </c>
      <c r="P2040" s="108" t="s">
        <v>17037</v>
      </c>
      <c r="Q2040" s="61" t="s">
        <v>852</v>
      </c>
      <c r="R2040" s="57" t="s">
        <v>10679</v>
      </c>
      <c r="S2040" s="31" t="s">
        <v>7012</v>
      </c>
    </row>
    <row r="2041" spans="1:19" ht="42.75">
      <c r="A2041" s="36">
        <v>2038</v>
      </c>
      <c r="B2041" s="153" t="s">
        <v>18799</v>
      </c>
      <c r="C2041" s="148"/>
      <c r="D2041" s="121" t="str">
        <f t="shared" si="93"/>
        <v/>
      </c>
      <c r="E2041" s="173" t="str">
        <f t="shared" si="94"/>
        <v/>
      </c>
      <c r="F2041" s="174" t="str">
        <f t="shared" si="95"/>
        <v/>
      </c>
      <c r="G2041" s="137"/>
      <c r="H2041" s="138">
        <v>32</v>
      </c>
      <c r="I2041" s="12" t="s">
        <v>12713</v>
      </c>
      <c r="J2041" s="22" t="s">
        <v>8886</v>
      </c>
      <c r="K2041" s="31" t="s">
        <v>6585</v>
      </c>
      <c r="L2041" s="52" t="s">
        <v>5472</v>
      </c>
      <c r="M2041" s="52" t="s">
        <v>17586</v>
      </c>
      <c r="N2041" s="62" t="s">
        <v>17176</v>
      </c>
      <c r="O2041" s="53" t="s">
        <v>5819</v>
      </c>
      <c r="P2041" s="108" t="s">
        <v>17587</v>
      </c>
      <c r="Q2041" s="61" t="s">
        <v>1230</v>
      </c>
      <c r="R2041" s="57" t="s">
        <v>10704</v>
      </c>
      <c r="S2041" s="31" t="s">
        <v>6767</v>
      </c>
    </row>
    <row r="2042" spans="1:19" ht="27">
      <c r="A2042" s="36">
        <v>2039</v>
      </c>
      <c r="B2042" s="153" t="s">
        <v>18800</v>
      </c>
      <c r="C2042" s="148"/>
      <c r="D2042" s="121" t="str">
        <f t="shared" si="93"/>
        <v/>
      </c>
      <c r="E2042" s="173" t="str">
        <f t="shared" si="94"/>
        <v/>
      </c>
      <c r="F2042" s="174" t="str">
        <f t="shared" si="95"/>
        <v/>
      </c>
      <c r="G2042" s="137"/>
      <c r="H2042" s="138">
        <v>34</v>
      </c>
      <c r="I2042" s="12" t="s">
        <v>12714</v>
      </c>
      <c r="J2042" s="22" t="s">
        <v>8887</v>
      </c>
      <c r="K2042" s="16" t="s">
        <v>2282</v>
      </c>
      <c r="L2042" s="52" t="s">
        <v>5472</v>
      </c>
      <c r="M2042" s="52" t="s">
        <v>17586</v>
      </c>
      <c r="N2042" s="62" t="s">
        <v>17176</v>
      </c>
      <c r="O2042" s="53" t="s">
        <v>5340</v>
      </c>
      <c r="P2042" s="108" t="s">
        <v>16154</v>
      </c>
      <c r="Q2042" s="61" t="s">
        <v>1098</v>
      </c>
      <c r="R2042" s="57"/>
      <c r="S2042" s="31"/>
    </row>
    <row r="2043" spans="1:19" ht="27">
      <c r="A2043" s="36">
        <v>2040</v>
      </c>
      <c r="B2043" s="153" t="s">
        <v>18801</v>
      </c>
      <c r="C2043" s="148"/>
      <c r="D2043" s="121" t="str">
        <f t="shared" si="93"/>
        <v/>
      </c>
      <c r="E2043" s="173" t="str">
        <f t="shared" si="94"/>
        <v/>
      </c>
      <c r="F2043" s="174" t="str">
        <f t="shared" si="95"/>
        <v/>
      </c>
      <c r="G2043" s="137"/>
      <c r="H2043" s="138">
        <v>34</v>
      </c>
      <c r="I2043" s="12" t="s">
        <v>12715</v>
      </c>
      <c r="J2043" s="22" t="s">
        <v>8888</v>
      </c>
      <c r="K2043" s="16" t="s">
        <v>2283</v>
      </c>
      <c r="L2043" s="52" t="s">
        <v>5472</v>
      </c>
      <c r="M2043" s="52" t="s">
        <v>17586</v>
      </c>
      <c r="N2043" s="62" t="s">
        <v>17176</v>
      </c>
      <c r="O2043" s="53" t="s">
        <v>5091</v>
      </c>
      <c r="P2043" s="108" t="s">
        <v>1147</v>
      </c>
      <c r="Q2043" s="61" t="s">
        <v>16275</v>
      </c>
      <c r="R2043" s="57"/>
      <c r="S2043" s="31"/>
    </row>
    <row r="2044" spans="1:19" ht="27">
      <c r="A2044" s="36">
        <v>2041</v>
      </c>
      <c r="B2044" s="153" t="s">
        <v>18802</v>
      </c>
      <c r="C2044" s="148"/>
      <c r="D2044" s="121" t="str">
        <f t="shared" si="93"/>
        <v/>
      </c>
      <c r="E2044" s="173" t="str">
        <f t="shared" si="94"/>
        <v/>
      </c>
      <c r="F2044" s="174" t="str">
        <f t="shared" si="95"/>
        <v/>
      </c>
      <c r="G2044" s="137"/>
      <c r="H2044" s="138">
        <v>34</v>
      </c>
      <c r="I2044" s="26" t="s">
        <v>12716</v>
      </c>
      <c r="J2044" s="22" t="s">
        <v>8889</v>
      </c>
      <c r="K2044" s="16" t="s">
        <v>4008</v>
      </c>
      <c r="L2044" s="52" t="s">
        <v>5472</v>
      </c>
      <c r="M2044" s="52" t="s">
        <v>17586</v>
      </c>
      <c r="N2044" s="62" t="s">
        <v>17176</v>
      </c>
      <c r="O2044" s="53" t="s">
        <v>4344</v>
      </c>
      <c r="P2044" s="108" t="s">
        <v>16854</v>
      </c>
      <c r="Q2044" s="61" t="s">
        <v>13642</v>
      </c>
      <c r="R2044" s="57"/>
      <c r="S2044" s="31"/>
    </row>
    <row r="2045" spans="1:19" ht="27">
      <c r="A2045" s="36">
        <v>2042</v>
      </c>
      <c r="B2045" s="153" t="s">
        <v>18803</v>
      </c>
      <c r="C2045" s="148"/>
      <c r="D2045" s="121" t="str">
        <f t="shared" si="93"/>
        <v/>
      </c>
      <c r="E2045" s="173" t="str">
        <f t="shared" si="94"/>
        <v/>
      </c>
      <c r="F2045" s="174" t="str">
        <f t="shared" si="95"/>
        <v/>
      </c>
      <c r="G2045" s="137"/>
      <c r="H2045" s="138">
        <v>32</v>
      </c>
      <c r="I2045" s="12" t="s">
        <v>11128</v>
      </c>
      <c r="J2045" s="65" t="s">
        <v>8890</v>
      </c>
      <c r="K2045" s="11" t="s">
        <v>1268</v>
      </c>
      <c r="L2045" s="52" t="s">
        <v>5473</v>
      </c>
      <c r="M2045" s="52" t="s">
        <v>997</v>
      </c>
      <c r="N2045" s="62" t="s">
        <v>17176</v>
      </c>
      <c r="O2045" s="53" t="s">
        <v>5870</v>
      </c>
      <c r="P2045" s="108" t="s">
        <v>997</v>
      </c>
      <c r="Q2045" s="61" t="s">
        <v>995</v>
      </c>
      <c r="R2045" s="47"/>
      <c r="S2045" s="48"/>
    </row>
    <row r="2046" spans="1:19" ht="27">
      <c r="A2046" s="36">
        <v>2043</v>
      </c>
      <c r="B2046" s="153" t="s">
        <v>18804</v>
      </c>
      <c r="C2046" s="148"/>
      <c r="D2046" s="121" t="str">
        <f t="shared" si="93"/>
        <v/>
      </c>
      <c r="E2046" s="173" t="str">
        <f t="shared" si="94"/>
        <v/>
      </c>
      <c r="F2046" s="174" t="str">
        <f t="shared" si="95"/>
        <v/>
      </c>
      <c r="G2046" s="137"/>
      <c r="H2046" s="138">
        <v>34</v>
      </c>
      <c r="I2046" s="26" t="s">
        <v>11068</v>
      </c>
      <c r="J2046" s="22" t="s">
        <v>8891</v>
      </c>
      <c r="K2046" s="16" t="s">
        <v>4014</v>
      </c>
      <c r="L2046" s="52" t="s">
        <v>5473</v>
      </c>
      <c r="M2046" s="52" t="s">
        <v>997</v>
      </c>
      <c r="N2046" s="62" t="s">
        <v>17176</v>
      </c>
      <c r="O2046" s="53" t="s">
        <v>6176</v>
      </c>
      <c r="P2046" s="108" t="s">
        <v>17218</v>
      </c>
      <c r="Q2046" s="61" t="s">
        <v>6522</v>
      </c>
      <c r="R2046" s="57"/>
      <c r="S2046" s="31"/>
    </row>
    <row r="2047" spans="1:19" ht="34.5">
      <c r="A2047" s="36">
        <v>2044</v>
      </c>
      <c r="B2047" s="153" t="s">
        <v>15588</v>
      </c>
      <c r="C2047" s="148"/>
      <c r="D2047" s="121" t="str">
        <f t="shared" si="93"/>
        <v/>
      </c>
      <c r="E2047" s="173" t="str">
        <f t="shared" si="94"/>
        <v/>
      </c>
      <c r="F2047" s="174" t="str">
        <f t="shared" si="95"/>
        <v/>
      </c>
      <c r="G2047" s="137"/>
      <c r="H2047" s="138">
        <v>41</v>
      </c>
      <c r="I2047" s="17" t="s">
        <v>12717</v>
      </c>
      <c r="J2047" s="22" t="s">
        <v>8892</v>
      </c>
      <c r="K2047" s="16" t="s">
        <v>295</v>
      </c>
      <c r="L2047" s="52" t="s">
        <v>5474</v>
      </c>
      <c r="M2047" s="52" t="s">
        <v>17588</v>
      </c>
      <c r="N2047" s="62" t="s">
        <v>16227</v>
      </c>
      <c r="O2047" s="53" t="s">
        <v>5246</v>
      </c>
      <c r="P2047" s="108" t="s">
        <v>17589</v>
      </c>
      <c r="Q2047" s="61" t="s">
        <v>17590</v>
      </c>
      <c r="R2047" s="57" t="s">
        <v>10705</v>
      </c>
      <c r="S2047" s="31" t="s">
        <v>7014</v>
      </c>
    </row>
    <row r="2048" spans="1:19" ht="34.5">
      <c r="A2048" s="36">
        <v>2045</v>
      </c>
      <c r="B2048" s="153" t="s">
        <v>15589</v>
      </c>
      <c r="C2048" s="148"/>
      <c r="D2048" s="121" t="str">
        <f t="shared" si="93"/>
        <v/>
      </c>
      <c r="E2048" s="173" t="str">
        <f t="shared" si="94"/>
        <v/>
      </c>
      <c r="F2048" s="174" t="str">
        <f t="shared" si="95"/>
        <v/>
      </c>
      <c r="G2048" s="137"/>
      <c r="H2048" s="138">
        <v>41</v>
      </c>
      <c r="I2048" s="17" t="s">
        <v>12718</v>
      </c>
      <c r="J2048" s="22" t="s">
        <v>8893</v>
      </c>
      <c r="K2048" s="16" t="s">
        <v>2291</v>
      </c>
      <c r="L2048" s="52" t="s">
        <v>5474</v>
      </c>
      <c r="M2048" s="52" t="s">
        <v>17588</v>
      </c>
      <c r="N2048" s="62" t="s">
        <v>16227</v>
      </c>
      <c r="O2048" s="53" t="s">
        <v>5986</v>
      </c>
      <c r="P2048" s="108" t="s">
        <v>214</v>
      </c>
      <c r="Q2048" s="61" t="s">
        <v>16664</v>
      </c>
      <c r="R2048" s="57" t="s">
        <v>10448</v>
      </c>
      <c r="S2048" s="31" t="s">
        <v>7091</v>
      </c>
    </row>
    <row r="2049" spans="1:21" ht="27">
      <c r="A2049" s="36">
        <v>2046</v>
      </c>
      <c r="B2049" s="153" t="s">
        <v>6881</v>
      </c>
      <c r="C2049" s="148"/>
      <c r="D2049" s="121" t="str">
        <f t="shared" si="93"/>
        <v/>
      </c>
      <c r="E2049" s="173" t="str">
        <f t="shared" si="94"/>
        <v/>
      </c>
      <c r="F2049" s="174" t="str">
        <f t="shared" si="95"/>
        <v/>
      </c>
      <c r="G2049" s="137"/>
      <c r="H2049" s="138">
        <v>44</v>
      </c>
      <c r="I2049" s="17" t="s">
        <v>6881</v>
      </c>
      <c r="J2049" s="22" t="s">
        <v>8894</v>
      </c>
      <c r="K2049" s="116" t="s">
        <v>6880</v>
      </c>
      <c r="L2049" s="52" t="s">
        <v>5474</v>
      </c>
      <c r="M2049" s="52" t="s">
        <v>17588</v>
      </c>
      <c r="N2049" s="62" t="s">
        <v>16227</v>
      </c>
      <c r="O2049" s="53" t="s">
        <v>4495</v>
      </c>
      <c r="P2049" s="108" t="s">
        <v>16537</v>
      </c>
      <c r="Q2049" s="61" t="s">
        <v>810</v>
      </c>
      <c r="R2049" s="57"/>
      <c r="S2049" s="31"/>
    </row>
    <row r="2050" spans="1:21" ht="27">
      <c r="A2050" s="36">
        <v>2047</v>
      </c>
      <c r="B2050" s="153" t="s">
        <v>18805</v>
      </c>
      <c r="C2050" s="148"/>
      <c r="D2050" s="121" t="str">
        <f t="shared" si="93"/>
        <v/>
      </c>
      <c r="E2050" s="173" t="str">
        <f t="shared" si="94"/>
        <v/>
      </c>
      <c r="F2050" s="174" t="str">
        <f t="shared" si="95"/>
        <v/>
      </c>
      <c r="G2050" s="137"/>
      <c r="H2050" s="138">
        <v>44</v>
      </c>
      <c r="I2050" s="113" t="s">
        <v>12719</v>
      </c>
      <c r="J2050" s="22" t="s">
        <v>8895</v>
      </c>
      <c r="K2050" s="16" t="s">
        <v>2290</v>
      </c>
      <c r="L2050" s="52" t="s">
        <v>5475</v>
      </c>
      <c r="M2050" s="52" t="s">
        <v>16984</v>
      </c>
      <c r="N2050" s="62" t="s">
        <v>16227</v>
      </c>
      <c r="O2050" s="53" t="s">
        <v>5985</v>
      </c>
      <c r="P2050" s="108" t="s">
        <v>16595</v>
      </c>
      <c r="Q2050" s="61" t="s">
        <v>1246</v>
      </c>
      <c r="R2050" s="57"/>
      <c r="S2050" s="31"/>
    </row>
    <row r="2051" spans="1:21" ht="27">
      <c r="A2051" s="36">
        <v>2048</v>
      </c>
      <c r="B2051" s="153" t="s">
        <v>18806</v>
      </c>
      <c r="C2051" s="148"/>
      <c r="D2051" s="121" t="str">
        <f t="shared" si="93"/>
        <v/>
      </c>
      <c r="E2051" s="173" t="str">
        <f t="shared" si="94"/>
        <v/>
      </c>
      <c r="F2051" s="174" t="str">
        <f t="shared" si="95"/>
        <v/>
      </c>
      <c r="G2051" s="137"/>
      <c r="H2051" s="138">
        <v>44</v>
      </c>
      <c r="I2051" s="17" t="s">
        <v>11177</v>
      </c>
      <c r="J2051" s="22" t="s">
        <v>8896</v>
      </c>
      <c r="K2051" s="16" t="s">
        <v>2292</v>
      </c>
      <c r="L2051" s="52" t="s">
        <v>5475</v>
      </c>
      <c r="M2051" s="52" t="s">
        <v>16984</v>
      </c>
      <c r="N2051" s="62" t="s">
        <v>16227</v>
      </c>
      <c r="O2051" s="53" t="s">
        <v>4343</v>
      </c>
      <c r="P2051" s="108" t="s">
        <v>17514</v>
      </c>
      <c r="Q2051" s="61" t="s">
        <v>13642</v>
      </c>
      <c r="R2051" s="57" t="s">
        <v>10706</v>
      </c>
      <c r="S2051" s="31" t="s">
        <v>7080</v>
      </c>
    </row>
    <row r="2052" spans="1:21" ht="27">
      <c r="A2052" s="36">
        <v>2049</v>
      </c>
      <c r="B2052" s="153" t="s">
        <v>2293</v>
      </c>
      <c r="C2052" s="148"/>
      <c r="D2052" s="121" t="str">
        <f t="shared" ref="D2052:D2115" si="96">IF(C2052="","",IF(C2052=H2052,"○","×"))</f>
        <v/>
      </c>
      <c r="E2052" s="173" t="str">
        <f t="shared" ref="E2052:E2115" si="97">IF(D2052="×",J2052,"")</f>
        <v/>
      </c>
      <c r="F2052" s="174" t="str">
        <f t="shared" ref="F2052:F2115" si="98">IF(D2052="×",K2052,"")</f>
        <v/>
      </c>
      <c r="G2052" s="137"/>
      <c r="H2052" s="138">
        <v>44</v>
      </c>
      <c r="I2052" s="113" t="s">
        <v>2293</v>
      </c>
      <c r="J2052" s="22" t="s">
        <v>8897</v>
      </c>
      <c r="K2052" s="16" t="s">
        <v>2294</v>
      </c>
      <c r="L2052" s="52" t="s">
        <v>5475</v>
      </c>
      <c r="M2052" s="52" t="s">
        <v>16984</v>
      </c>
      <c r="N2052" s="62" t="s">
        <v>16227</v>
      </c>
      <c r="O2052" s="53" t="s">
        <v>6107</v>
      </c>
      <c r="P2052" s="108" t="s">
        <v>17330</v>
      </c>
      <c r="Q2052" s="61" t="s">
        <v>6560</v>
      </c>
      <c r="R2052" s="57"/>
      <c r="S2052" s="31"/>
    </row>
    <row r="2053" spans="1:21" ht="27" customHeight="1">
      <c r="A2053" s="36">
        <v>2050</v>
      </c>
      <c r="B2053" s="154" t="s">
        <v>2295</v>
      </c>
      <c r="C2053" s="148"/>
      <c r="D2053" s="121" t="str">
        <f t="shared" si="96"/>
        <v/>
      </c>
      <c r="E2053" s="173" t="str">
        <f t="shared" si="97"/>
        <v/>
      </c>
      <c r="F2053" s="174" t="str">
        <f t="shared" si="98"/>
        <v/>
      </c>
      <c r="G2053" s="137"/>
      <c r="H2053" s="138">
        <v>44</v>
      </c>
      <c r="I2053" s="19" t="s">
        <v>2295</v>
      </c>
      <c r="J2053" s="66" t="s">
        <v>8898</v>
      </c>
      <c r="K2053" s="11" t="s">
        <v>2296</v>
      </c>
      <c r="L2053" s="52" t="s">
        <v>5475</v>
      </c>
      <c r="M2053" s="52" t="s">
        <v>16984</v>
      </c>
      <c r="N2053" s="62" t="s">
        <v>16227</v>
      </c>
      <c r="O2053" s="53" t="s">
        <v>5845</v>
      </c>
      <c r="P2053" s="108" t="s">
        <v>17591</v>
      </c>
      <c r="Q2053" s="61" t="s">
        <v>6644</v>
      </c>
      <c r="R2053" s="57" t="s">
        <v>10707</v>
      </c>
      <c r="S2053" s="31" t="s">
        <v>7069</v>
      </c>
    </row>
    <row r="2054" spans="1:21" ht="27">
      <c r="A2054" s="36">
        <v>2051</v>
      </c>
      <c r="B2054" s="153" t="s">
        <v>18807</v>
      </c>
      <c r="C2054" s="148"/>
      <c r="D2054" s="121" t="str">
        <f t="shared" si="96"/>
        <v/>
      </c>
      <c r="E2054" s="173" t="str">
        <f t="shared" si="97"/>
        <v/>
      </c>
      <c r="F2054" s="174" t="str">
        <f t="shared" si="98"/>
        <v/>
      </c>
      <c r="G2054" s="137"/>
      <c r="H2054" s="138">
        <v>42</v>
      </c>
      <c r="I2054" s="113" t="s">
        <v>12720</v>
      </c>
      <c r="J2054" s="115" t="s">
        <v>8899</v>
      </c>
      <c r="K2054" s="16" t="s">
        <v>2289</v>
      </c>
      <c r="L2054" s="52" t="s">
        <v>5477</v>
      </c>
      <c r="M2054" s="52" t="s">
        <v>17407</v>
      </c>
      <c r="N2054" s="62" t="s">
        <v>16227</v>
      </c>
      <c r="O2054" s="53" t="s">
        <v>4633</v>
      </c>
      <c r="P2054" s="108" t="s">
        <v>16398</v>
      </c>
      <c r="Q2054" s="61" t="s">
        <v>16399</v>
      </c>
      <c r="R2054" s="57"/>
      <c r="S2054" s="31"/>
    </row>
    <row r="2055" spans="1:21" ht="27">
      <c r="A2055" s="36">
        <v>2052</v>
      </c>
      <c r="B2055" s="153" t="s">
        <v>18808</v>
      </c>
      <c r="C2055" s="148"/>
      <c r="D2055" s="121" t="str">
        <f t="shared" si="96"/>
        <v/>
      </c>
      <c r="E2055" s="173" t="str">
        <f t="shared" si="97"/>
        <v/>
      </c>
      <c r="F2055" s="174" t="str">
        <f t="shared" si="98"/>
        <v/>
      </c>
      <c r="G2055" s="137"/>
      <c r="H2055" s="138">
        <v>44</v>
      </c>
      <c r="I2055" s="17" t="s">
        <v>12721</v>
      </c>
      <c r="J2055" s="22" t="s">
        <v>8900</v>
      </c>
      <c r="K2055" s="116" t="s">
        <v>168</v>
      </c>
      <c r="L2055" s="52" t="s">
        <v>5478</v>
      </c>
      <c r="M2055" s="52" t="s">
        <v>16226</v>
      </c>
      <c r="N2055" s="62" t="s">
        <v>16227</v>
      </c>
      <c r="O2055" s="53" t="s">
        <v>4755</v>
      </c>
      <c r="P2055" s="108" t="s">
        <v>25</v>
      </c>
      <c r="Q2055" s="61" t="s">
        <v>16463</v>
      </c>
      <c r="R2055" s="57"/>
      <c r="S2055" s="31"/>
    </row>
    <row r="2056" spans="1:21" ht="27">
      <c r="A2056" s="36">
        <v>2053</v>
      </c>
      <c r="B2056" s="153" t="s">
        <v>18809</v>
      </c>
      <c r="C2056" s="148"/>
      <c r="D2056" s="121" t="str">
        <f t="shared" si="96"/>
        <v/>
      </c>
      <c r="E2056" s="173" t="str">
        <f t="shared" si="97"/>
        <v/>
      </c>
      <c r="F2056" s="174" t="str">
        <f t="shared" si="98"/>
        <v/>
      </c>
      <c r="G2056" s="137"/>
      <c r="H2056" s="138">
        <v>44</v>
      </c>
      <c r="I2056" s="113" t="s">
        <v>12722</v>
      </c>
      <c r="J2056" s="22" t="s">
        <v>8901</v>
      </c>
      <c r="K2056" s="16" t="s">
        <v>4106</v>
      </c>
      <c r="L2056" s="52" t="s">
        <v>5478</v>
      </c>
      <c r="M2056" s="52" t="s">
        <v>16226</v>
      </c>
      <c r="N2056" s="62" t="s">
        <v>16227</v>
      </c>
      <c r="O2056" s="53" t="s">
        <v>4458</v>
      </c>
      <c r="P2056" s="108" t="s">
        <v>16</v>
      </c>
      <c r="Q2056" s="61" t="s">
        <v>104</v>
      </c>
      <c r="R2056" s="57" t="s">
        <v>10708</v>
      </c>
      <c r="S2056" s="31" t="s">
        <v>4107</v>
      </c>
    </row>
    <row r="2057" spans="1:21" ht="27">
      <c r="A2057" s="36">
        <v>2054</v>
      </c>
      <c r="B2057" s="153" t="s">
        <v>18810</v>
      </c>
      <c r="C2057" s="148"/>
      <c r="D2057" s="121" t="str">
        <f t="shared" si="96"/>
        <v/>
      </c>
      <c r="E2057" s="173" t="str">
        <f t="shared" si="97"/>
        <v/>
      </c>
      <c r="F2057" s="174" t="str">
        <f t="shared" si="98"/>
        <v/>
      </c>
      <c r="G2057" s="137"/>
      <c r="H2057" s="138">
        <v>43</v>
      </c>
      <c r="I2057" s="113" t="s">
        <v>13845</v>
      </c>
      <c r="J2057" s="22" t="s">
        <v>13821</v>
      </c>
      <c r="K2057" s="116" t="s">
        <v>13834</v>
      </c>
      <c r="L2057" s="52" t="s">
        <v>5478</v>
      </c>
      <c r="M2057" s="52" t="s">
        <v>16226</v>
      </c>
      <c r="N2057" s="62" t="s">
        <v>16227</v>
      </c>
      <c r="O2057" s="53" t="s">
        <v>5427</v>
      </c>
      <c r="P2057" s="108" t="s">
        <v>2359</v>
      </c>
      <c r="Q2057" s="61" t="s">
        <v>6596</v>
      </c>
      <c r="R2057" s="57"/>
      <c r="S2057" s="31"/>
    </row>
    <row r="2058" spans="1:21" ht="34.5">
      <c r="A2058" s="36">
        <v>2055</v>
      </c>
      <c r="B2058" s="153" t="s">
        <v>18811</v>
      </c>
      <c r="C2058" s="148"/>
      <c r="D2058" s="121" t="str">
        <f t="shared" si="96"/>
        <v/>
      </c>
      <c r="E2058" s="173" t="str">
        <f t="shared" si="97"/>
        <v/>
      </c>
      <c r="F2058" s="174" t="str">
        <f t="shared" si="98"/>
        <v/>
      </c>
      <c r="G2058" s="137"/>
      <c r="H2058" s="138">
        <v>41</v>
      </c>
      <c r="I2058" s="113" t="s">
        <v>12723</v>
      </c>
      <c r="J2058" s="22" t="s">
        <v>8902</v>
      </c>
      <c r="K2058" s="16" t="s">
        <v>2288</v>
      </c>
      <c r="L2058" s="52" t="s">
        <v>5479</v>
      </c>
      <c r="M2058" s="52" t="s">
        <v>17592</v>
      </c>
      <c r="N2058" s="62" t="s">
        <v>16227</v>
      </c>
      <c r="O2058" s="53" t="s">
        <v>5421</v>
      </c>
      <c r="P2058" s="108" t="s">
        <v>16393</v>
      </c>
      <c r="Q2058" s="61" t="s">
        <v>13632</v>
      </c>
      <c r="R2058" s="57" t="s">
        <v>10709</v>
      </c>
      <c r="S2058" s="31" t="s">
        <v>7053</v>
      </c>
    </row>
    <row r="2059" spans="1:21" ht="27">
      <c r="A2059" s="36">
        <v>2056</v>
      </c>
      <c r="B2059" s="153" t="s">
        <v>18812</v>
      </c>
      <c r="C2059" s="148"/>
      <c r="D2059" s="121" t="str">
        <f t="shared" si="96"/>
        <v/>
      </c>
      <c r="E2059" s="173" t="str">
        <f t="shared" si="97"/>
        <v/>
      </c>
      <c r="F2059" s="174" t="str">
        <f t="shared" si="98"/>
        <v/>
      </c>
      <c r="G2059" s="137"/>
      <c r="H2059" s="138">
        <v>44</v>
      </c>
      <c r="I2059" s="113" t="s">
        <v>11092</v>
      </c>
      <c r="J2059" s="22" t="s">
        <v>8903</v>
      </c>
      <c r="K2059" s="16" t="s">
        <v>2287</v>
      </c>
      <c r="L2059" s="52" t="s">
        <v>5480</v>
      </c>
      <c r="M2059" s="52" t="s">
        <v>17593</v>
      </c>
      <c r="N2059" s="62" t="s">
        <v>16227</v>
      </c>
      <c r="O2059" s="53" t="s">
        <v>5480</v>
      </c>
      <c r="P2059" s="108" t="s">
        <v>17593</v>
      </c>
      <c r="Q2059" s="61" t="s">
        <v>16227</v>
      </c>
      <c r="R2059" s="57"/>
      <c r="S2059" s="31"/>
    </row>
    <row r="2060" spans="1:21" ht="27">
      <c r="A2060" s="36">
        <v>2057</v>
      </c>
      <c r="B2060" s="153" t="s">
        <v>15590</v>
      </c>
      <c r="C2060" s="148"/>
      <c r="D2060" s="121" t="str">
        <f t="shared" si="96"/>
        <v/>
      </c>
      <c r="E2060" s="173" t="str">
        <f t="shared" si="97"/>
        <v/>
      </c>
      <c r="F2060" s="174" t="str">
        <f t="shared" si="98"/>
        <v/>
      </c>
      <c r="G2060" s="137"/>
      <c r="H2060" s="138">
        <v>14</v>
      </c>
      <c r="I2060" s="113" t="s">
        <v>14675</v>
      </c>
      <c r="J2060" s="115" t="s">
        <v>14674</v>
      </c>
      <c r="K2060" s="116" t="s">
        <v>14673</v>
      </c>
      <c r="L2060" s="52" t="s">
        <v>5484</v>
      </c>
      <c r="M2060" s="52" t="s">
        <v>16309</v>
      </c>
      <c r="N2060" s="62" t="s">
        <v>16310</v>
      </c>
      <c r="O2060" s="53" t="s">
        <v>5508</v>
      </c>
      <c r="P2060" s="108" t="s">
        <v>16678</v>
      </c>
      <c r="Q2060" s="61" t="s">
        <v>16119</v>
      </c>
      <c r="R2060" s="57"/>
      <c r="S2060" s="31"/>
    </row>
    <row r="2061" spans="1:21" ht="27">
      <c r="A2061" s="36">
        <v>2058</v>
      </c>
      <c r="B2061" s="153" t="s">
        <v>18813</v>
      </c>
      <c r="C2061" s="148"/>
      <c r="D2061" s="121" t="str">
        <f t="shared" si="96"/>
        <v/>
      </c>
      <c r="E2061" s="173" t="str">
        <f t="shared" si="97"/>
        <v/>
      </c>
      <c r="F2061" s="174" t="str">
        <f t="shared" si="98"/>
        <v/>
      </c>
      <c r="G2061" s="137"/>
      <c r="H2061" s="138">
        <v>14</v>
      </c>
      <c r="I2061" s="18" t="s">
        <v>12724</v>
      </c>
      <c r="J2061" s="22" t="s">
        <v>8904</v>
      </c>
      <c r="K2061" s="16" t="s">
        <v>675</v>
      </c>
      <c r="L2061" s="52" t="s">
        <v>5485</v>
      </c>
      <c r="M2061" s="52" t="s">
        <v>17594</v>
      </c>
      <c r="N2061" s="62" t="s">
        <v>16310</v>
      </c>
      <c r="O2061" s="53" t="s">
        <v>5804</v>
      </c>
      <c r="P2061" s="108" t="s">
        <v>16949</v>
      </c>
      <c r="Q2061" s="61" t="s">
        <v>1239</v>
      </c>
      <c r="R2061" s="57" t="s">
        <v>10710</v>
      </c>
      <c r="S2061" s="31" t="s">
        <v>6314</v>
      </c>
    </row>
    <row r="2062" spans="1:21" s="2" customFormat="1" ht="27">
      <c r="A2062" s="36">
        <v>2059</v>
      </c>
      <c r="B2062" s="153" t="s">
        <v>15591</v>
      </c>
      <c r="C2062" s="148"/>
      <c r="D2062" s="121" t="str">
        <f t="shared" si="96"/>
        <v/>
      </c>
      <c r="E2062" s="173" t="str">
        <f t="shared" si="97"/>
        <v/>
      </c>
      <c r="F2062" s="174" t="str">
        <f t="shared" si="98"/>
        <v/>
      </c>
      <c r="G2062" s="137"/>
      <c r="H2062" s="138">
        <v>34</v>
      </c>
      <c r="I2062" s="12" t="s">
        <v>12725</v>
      </c>
      <c r="J2062" s="22" t="s">
        <v>8905</v>
      </c>
      <c r="K2062" s="16" t="s">
        <v>2406</v>
      </c>
      <c r="L2062" s="52" t="s">
        <v>5486</v>
      </c>
      <c r="M2062" s="52" t="s">
        <v>17595</v>
      </c>
      <c r="N2062" s="62" t="s">
        <v>1116</v>
      </c>
      <c r="O2062" s="53" t="s">
        <v>6158</v>
      </c>
      <c r="P2062" s="108" t="s">
        <v>16607</v>
      </c>
      <c r="Q2062" s="61" t="s">
        <v>471</v>
      </c>
      <c r="R2062" s="57"/>
      <c r="S2062" s="31"/>
      <c r="T2062" s="1"/>
      <c r="U2062" s="1"/>
    </row>
    <row r="2063" spans="1:21" ht="27">
      <c r="A2063" s="36">
        <v>2060</v>
      </c>
      <c r="B2063" s="153" t="s">
        <v>15592</v>
      </c>
      <c r="C2063" s="148"/>
      <c r="D2063" s="121" t="str">
        <f t="shared" si="96"/>
        <v/>
      </c>
      <c r="E2063" s="173" t="str">
        <f t="shared" si="97"/>
        <v/>
      </c>
      <c r="F2063" s="174" t="str">
        <f t="shared" si="98"/>
        <v/>
      </c>
      <c r="G2063" s="137"/>
      <c r="H2063" s="138">
        <v>32</v>
      </c>
      <c r="I2063" s="12" t="s">
        <v>12726</v>
      </c>
      <c r="J2063" s="115" t="s">
        <v>8906</v>
      </c>
      <c r="K2063" s="16" t="s">
        <v>11012</v>
      </c>
      <c r="L2063" s="52" t="s">
        <v>5487</v>
      </c>
      <c r="M2063" s="52" t="s">
        <v>1117</v>
      </c>
      <c r="N2063" s="62" t="s">
        <v>1116</v>
      </c>
      <c r="O2063" s="53" t="s">
        <v>4375</v>
      </c>
      <c r="P2063" s="108" t="s">
        <v>17596</v>
      </c>
      <c r="Q2063" s="61" t="s">
        <v>16297</v>
      </c>
      <c r="R2063" s="57"/>
      <c r="S2063" s="31"/>
    </row>
    <row r="2064" spans="1:21" ht="27">
      <c r="A2064" s="36">
        <v>2061</v>
      </c>
      <c r="B2064" s="153" t="s">
        <v>2407</v>
      </c>
      <c r="C2064" s="148"/>
      <c r="D2064" s="121" t="str">
        <f t="shared" si="96"/>
        <v/>
      </c>
      <c r="E2064" s="173" t="str">
        <f t="shared" si="97"/>
        <v/>
      </c>
      <c r="F2064" s="174" t="str">
        <f t="shared" si="98"/>
        <v/>
      </c>
      <c r="G2064" s="137"/>
      <c r="H2064" s="139">
        <v>33</v>
      </c>
      <c r="I2064" s="12" t="s">
        <v>2407</v>
      </c>
      <c r="J2064" s="22" t="s">
        <v>8907</v>
      </c>
      <c r="K2064" s="16" t="s">
        <v>2408</v>
      </c>
      <c r="L2064" s="52" t="s">
        <v>5487</v>
      </c>
      <c r="M2064" s="52" t="s">
        <v>1117</v>
      </c>
      <c r="N2064" s="62" t="s">
        <v>1116</v>
      </c>
      <c r="O2064" s="53" t="s">
        <v>5232</v>
      </c>
      <c r="P2064" s="108" t="s">
        <v>636</v>
      </c>
      <c r="Q2064" s="61" t="s">
        <v>637</v>
      </c>
      <c r="R2064" s="57"/>
      <c r="S2064" s="31"/>
    </row>
    <row r="2065" spans="1:19" ht="27">
      <c r="A2065" s="36">
        <v>2062</v>
      </c>
      <c r="B2065" s="153" t="s">
        <v>15593</v>
      </c>
      <c r="C2065" s="148"/>
      <c r="D2065" s="121" t="str">
        <f t="shared" si="96"/>
        <v/>
      </c>
      <c r="E2065" s="173" t="str">
        <f t="shared" si="97"/>
        <v/>
      </c>
      <c r="F2065" s="174" t="str">
        <f t="shared" si="98"/>
        <v/>
      </c>
      <c r="G2065" s="137"/>
      <c r="H2065" s="138">
        <v>34</v>
      </c>
      <c r="I2065" s="17" t="s">
        <v>14322</v>
      </c>
      <c r="J2065" s="22" t="s">
        <v>13852</v>
      </c>
      <c r="K2065" s="14" t="s">
        <v>13868</v>
      </c>
      <c r="L2065" s="52" t="s">
        <v>5487</v>
      </c>
      <c r="M2065" s="52" t="s">
        <v>1117</v>
      </c>
      <c r="N2065" s="62" t="s">
        <v>1116</v>
      </c>
      <c r="O2065" s="53" t="s">
        <v>4898</v>
      </c>
      <c r="P2065" s="108" t="s">
        <v>1076</v>
      </c>
      <c r="Q2065" s="61" t="s">
        <v>1075</v>
      </c>
      <c r="R2065" s="57"/>
      <c r="S2065" s="31"/>
    </row>
    <row r="2066" spans="1:19" ht="27">
      <c r="A2066" s="36">
        <v>2063</v>
      </c>
      <c r="B2066" s="153" t="s">
        <v>2409</v>
      </c>
      <c r="C2066" s="148"/>
      <c r="D2066" s="121" t="str">
        <f t="shared" si="96"/>
        <v/>
      </c>
      <c r="E2066" s="173" t="str">
        <f t="shared" si="97"/>
        <v/>
      </c>
      <c r="F2066" s="174" t="str">
        <f t="shared" si="98"/>
        <v/>
      </c>
      <c r="G2066" s="137"/>
      <c r="H2066" s="139">
        <v>33</v>
      </c>
      <c r="I2066" s="12" t="s">
        <v>2409</v>
      </c>
      <c r="J2066" s="22" t="s">
        <v>8908</v>
      </c>
      <c r="K2066" s="34" t="s">
        <v>2410</v>
      </c>
      <c r="L2066" s="52" t="s">
        <v>5488</v>
      </c>
      <c r="M2066" s="52" t="s">
        <v>16426</v>
      </c>
      <c r="N2066" s="62" t="s">
        <v>1116</v>
      </c>
      <c r="O2066" s="53" t="s">
        <v>4428</v>
      </c>
      <c r="P2066" s="108" t="s">
        <v>16411</v>
      </c>
      <c r="Q2066" s="61" t="s">
        <v>1042</v>
      </c>
      <c r="R2066" s="57"/>
      <c r="S2066" s="31"/>
    </row>
    <row r="2067" spans="1:19" ht="27">
      <c r="A2067" s="36">
        <v>2064</v>
      </c>
      <c r="B2067" s="154" t="s">
        <v>2411</v>
      </c>
      <c r="C2067" s="148"/>
      <c r="D2067" s="121" t="str">
        <f t="shared" si="96"/>
        <v/>
      </c>
      <c r="E2067" s="173" t="str">
        <f t="shared" si="97"/>
        <v/>
      </c>
      <c r="F2067" s="174" t="str">
        <f t="shared" si="98"/>
        <v/>
      </c>
      <c r="G2067" s="137"/>
      <c r="H2067" s="139">
        <v>33</v>
      </c>
      <c r="I2067" s="13" t="s">
        <v>2411</v>
      </c>
      <c r="J2067" s="66" t="s">
        <v>8909</v>
      </c>
      <c r="K2067" s="11" t="s">
        <v>2412</v>
      </c>
      <c r="L2067" s="52" t="s">
        <v>5488</v>
      </c>
      <c r="M2067" s="52" t="s">
        <v>16426</v>
      </c>
      <c r="N2067" s="62" t="s">
        <v>1116</v>
      </c>
      <c r="O2067" s="53" t="s">
        <v>4502</v>
      </c>
      <c r="P2067" s="108" t="s">
        <v>1047</v>
      </c>
      <c r="Q2067" s="61" t="s">
        <v>1046</v>
      </c>
      <c r="R2067" s="57"/>
      <c r="S2067" s="31"/>
    </row>
    <row r="2068" spans="1:19">
      <c r="A2068" s="36">
        <v>2065</v>
      </c>
      <c r="B2068" s="153" t="s">
        <v>15594</v>
      </c>
      <c r="C2068" s="148"/>
      <c r="D2068" s="121" t="str">
        <f t="shared" si="96"/>
        <v/>
      </c>
      <c r="E2068" s="173" t="str">
        <f t="shared" si="97"/>
        <v/>
      </c>
      <c r="F2068" s="174" t="str">
        <f t="shared" si="98"/>
        <v/>
      </c>
      <c r="G2068" s="137"/>
      <c r="H2068" s="138">
        <v>40</v>
      </c>
      <c r="I2068" s="113" t="s">
        <v>13885</v>
      </c>
      <c r="J2068" s="22" t="s">
        <v>13854</v>
      </c>
      <c r="K2068" s="116" t="s">
        <v>13870</v>
      </c>
      <c r="L2068" s="52" t="s">
        <v>14363</v>
      </c>
      <c r="M2068" s="52" t="s">
        <v>16099</v>
      </c>
      <c r="N2068" s="62" t="s">
        <v>16100</v>
      </c>
      <c r="O2068" s="53" t="s">
        <v>17597</v>
      </c>
      <c r="P2068" s="108" t="e">
        <v>#N/A</v>
      </c>
      <c r="Q2068" s="61" t="e">
        <v>#N/A</v>
      </c>
      <c r="R2068" s="57"/>
      <c r="S2068" s="31"/>
    </row>
    <row r="2069" spans="1:19">
      <c r="A2069" s="36">
        <v>2066</v>
      </c>
      <c r="B2069" s="154" t="s">
        <v>2415</v>
      </c>
      <c r="C2069" s="148"/>
      <c r="D2069" s="121" t="str">
        <f t="shared" si="96"/>
        <v/>
      </c>
      <c r="E2069" s="173" t="str">
        <f t="shared" si="97"/>
        <v/>
      </c>
      <c r="F2069" s="174" t="str">
        <f t="shared" si="98"/>
        <v/>
      </c>
      <c r="G2069" s="137"/>
      <c r="H2069" s="138">
        <v>44</v>
      </c>
      <c r="I2069" s="19" t="s">
        <v>2415</v>
      </c>
      <c r="J2069" s="66" t="s">
        <v>8910</v>
      </c>
      <c r="K2069" s="11" t="s">
        <v>944</v>
      </c>
      <c r="L2069" s="52" t="s">
        <v>5489</v>
      </c>
      <c r="M2069" s="52" t="s">
        <v>17598</v>
      </c>
      <c r="N2069" s="62" t="s">
        <v>16100</v>
      </c>
      <c r="O2069" s="53" t="s">
        <v>4758</v>
      </c>
      <c r="P2069" s="108" t="s">
        <v>27</v>
      </c>
      <c r="Q2069" s="61" t="s">
        <v>169</v>
      </c>
      <c r="R2069" s="57"/>
      <c r="S2069" s="31"/>
    </row>
    <row r="2070" spans="1:19" ht="28.5">
      <c r="A2070" s="36">
        <v>2067</v>
      </c>
      <c r="B2070" s="153" t="s">
        <v>15595</v>
      </c>
      <c r="C2070" s="148"/>
      <c r="D2070" s="121" t="str">
        <f t="shared" si="96"/>
        <v/>
      </c>
      <c r="E2070" s="173" t="str">
        <f t="shared" si="97"/>
        <v/>
      </c>
      <c r="F2070" s="174" t="str">
        <f t="shared" si="98"/>
        <v/>
      </c>
      <c r="G2070" s="137"/>
      <c r="H2070" s="138">
        <v>43</v>
      </c>
      <c r="I2070" s="113" t="s">
        <v>12727</v>
      </c>
      <c r="J2070" s="22" t="s">
        <v>8911</v>
      </c>
      <c r="K2070" s="11" t="s">
        <v>2413</v>
      </c>
      <c r="L2070" s="52" t="s">
        <v>5490</v>
      </c>
      <c r="M2070" s="52" t="s">
        <v>17599</v>
      </c>
      <c r="N2070" s="62" t="s">
        <v>16100</v>
      </c>
      <c r="O2070" s="53" t="s">
        <v>4873</v>
      </c>
      <c r="P2070" s="108" t="s">
        <v>17600</v>
      </c>
      <c r="Q2070" s="61" t="s">
        <v>190</v>
      </c>
      <c r="R2070" s="57" t="s">
        <v>10711</v>
      </c>
      <c r="S2070" s="31" t="s">
        <v>2414</v>
      </c>
    </row>
    <row r="2071" spans="1:19">
      <c r="A2071" s="36">
        <v>2068</v>
      </c>
      <c r="B2071" s="153" t="s">
        <v>15596</v>
      </c>
      <c r="C2071" s="148"/>
      <c r="D2071" s="121" t="str">
        <f t="shared" si="96"/>
        <v/>
      </c>
      <c r="E2071" s="173" t="str">
        <f t="shared" si="97"/>
        <v/>
      </c>
      <c r="F2071" s="174" t="str">
        <f t="shared" si="98"/>
        <v/>
      </c>
      <c r="G2071" s="137"/>
      <c r="H2071" s="138">
        <v>43</v>
      </c>
      <c r="I2071" s="113" t="s">
        <v>12728</v>
      </c>
      <c r="J2071" s="22" t="s">
        <v>8912</v>
      </c>
      <c r="K2071" s="116" t="s">
        <v>343</v>
      </c>
      <c r="L2071" s="52" t="s">
        <v>5490</v>
      </c>
      <c r="M2071" s="52" t="s">
        <v>17599</v>
      </c>
      <c r="N2071" s="62" t="s">
        <v>16100</v>
      </c>
      <c r="O2071" s="53" t="s">
        <v>5569</v>
      </c>
      <c r="P2071" s="108" t="s">
        <v>17601</v>
      </c>
      <c r="Q2071" s="61" t="s">
        <v>342</v>
      </c>
      <c r="R2071" s="57"/>
      <c r="S2071" s="31"/>
    </row>
    <row r="2072" spans="1:19" ht="27">
      <c r="A2072" s="36">
        <v>2069</v>
      </c>
      <c r="B2072" s="153" t="s">
        <v>6668</v>
      </c>
      <c r="C2072" s="148"/>
      <c r="D2072" s="121" t="str">
        <f t="shared" si="96"/>
        <v/>
      </c>
      <c r="E2072" s="173" t="str">
        <f t="shared" si="97"/>
        <v/>
      </c>
      <c r="F2072" s="174" t="str">
        <f t="shared" si="98"/>
        <v/>
      </c>
      <c r="G2072" s="137"/>
      <c r="H2072" s="138">
        <v>44</v>
      </c>
      <c r="I2072" s="113" t="s">
        <v>6668</v>
      </c>
      <c r="J2072" s="22" t="s">
        <v>8913</v>
      </c>
      <c r="K2072" s="116" t="s">
        <v>6669</v>
      </c>
      <c r="L2072" s="52" t="s">
        <v>5490</v>
      </c>
      <c r="M2072" s="52" t="s">
        <v>17599</v>
      </c>
      <c r="N2072" s="62" t="s">
        <v>16100</v>
      </c>
      <c r="O2072" s="53" t="s">
        <v>5719</v>
      </c>
      <c r="P2072" s="108" t="s">
        <v>17204</v>
      </c>
      <c r="Q2072" s="61" t="s">
        <v>1229</v>
      </c>
      <c r="R2072" s="57"/>
      <c r="S2072" s="31"/>
    </row>
    <row r="2073" spans="1:19" ht="28.5">
      <c r="A2073" s="36">
        <v>2070</v>
      </c>
      <c r="B2073" s="153" t="s">
        <v>2418</v>
      </c>
      <c r="C2073" s="148"/>
      <c r="D2073" s="121" t="str">
        <f t="shared" si="96"/>
        <v/>
      </c>
      <c r="E2073" s="173" t="str">
        <f t="shared" si="97"/>
        <v/>
      </c>
      <c r="F2073" s="174" t="str">
        <f t="shared" si="98"/>
        <v/>
      </c>
      <c r="G2073" s="137"/>
      <c r="H2073" s="138">
        <v>44</v>
      </c>
      <c r="I2073" s="113" t="s">
        <v>2418</v>
      </c>
      <c r="J2073" s="22" t="s">
        <v>8914</v>
      </c>
      <c r="K2073" s="16" t="s">
        <v>2419</v>
      </c>
      <c r="L2073" s="52" t="s">
        <v>5490</v>
      </c>
      <c r="M2073" s="52" t="s">
        <v>17599</v>
      </c>
      <c r="N2073" s="62" t="s">
        <v>16100</v>
      </c>
      <c r="O2073" s="53" t="s">
        <v>4381</v>
      </c>
      <c r="P2073" s="108" t="s">
        <v>16303</v>
      </c>
      <c r="Q2073" s="61" t="s">
        <v>6567</v>
      </c>
      <c r="R2073" s="57" t="s">
        <v>10712</v>
      </c>
      <c r="S2073" s="31" t="s">
        <v>2420</v>
      </c>
    </row>
    <row r="2074" spans="1:19" ht="40.5">
      <c r="A2074" s="36">
        <v>2071</v>
      </c>
      <c r="B2074" s="153" t="s">
        <v>18814</v>
      </c>
      <c r="C2074" s="148"/>
      <c r="D2074" s="121" t="str">
        <f t="shared" si="96"/>
        <v/>
      </c>
      <c r="E2074" s="173" t="str">
        <f t="shared" si="97"/>
        <v/>
      </c>
      <c r="F2074" s="174" t="str">
        <f t="shared" si="98"/>
        <v/>
      </c>
      <c r="G2074" s="137"/>
      <c r="H2074" s="138">
        <v>41</v>
      </c>
      <c r="I2074" s="17" t="s">
        <v>2416</v>
      </c>
      <c r="J2074" s="22" t="s">
        <v>8915</v>
      </c>
      <c r="K2074" s="16" t="s">
        <v>2417</v>
      </c>
      <c r="L2074" s="52" t="s">
        <v>5491</v>
      </c>
      <c r="M2074" s="52" t="s">
        <v>17602</v>
      </c>
      <c r="N2074" s="62" t="s">
        <v>16100</v>
      </c>
      <c r="O2074" s="53" t="s">
        <v>6040</v>
      </c>
      <c r="P2074" s="108" t="s">
        <v>16885</v>
      </c>
      <c r="Q2074" s="61" t="s">
        <v>16574</v>
      </c>
      <c r="R2074" s="57"/>
      <c r="S2074" s="31"/>
    </row>
    <row r="2075" spans="1:19" ht="34.5">
      <c r="A2075" s="36">
        <v>2072</v>
      </c>
      <c r="B2075" s="153" t="s">
        <v>18815</v>
      </c>
      <c r="C2075" s="148"/>
      <c r="D2075" s="121" t="str">
        <f t="shared" si="96"/>
        <v/>
      </c>
      <c r="E2075" s="173" t="str">
        <f t="shared" si="97"/>
        <v/>
      </c>
      <c r="F2075" s="174" t="str">
        <f t="shared" si="98"/>
        <v/>
      </c>
      <c r="G2075" s="137"/>
      <c r="H2075" s="138">
        <v>14</v>
      </c>
      <c r="I2075" s="18" t="s">
        <v>11069</v>
      </c>
      <c r="J2075" s="22" t="s">
        <v>8916</v>
      </c>
      <c r="K2075" s="16" t="s">
        <v>2393</v>
      </c>
      <c r="L2075" s="52" t="s">
        <v>5492</v>
      </c>
      <c r="M2075" s="52" t="s">
        <v>16659</v>
      </c>
      <c r="N2075" s="62" t="s">
        <v>16218</v>
      </c>
      <c r="O2075" s="53" t="s">
        <v>5527</v>
      </c>
      <c r="P2075" s="108" t="s">
        <v>16254</v>
      </c>
      <c r="Q2075" s="61" t="s">
        <v>6546</v>
      </c>
      <c r="R2075" s="57" t="s">
        <v>10713</v>
      </c>
      <c r="S2075" s="31" t="s">
        <v>7115</v>
      </c>
    </row>
    <row r="2076" spans="1:19" ht="27">
      <c r="A2076" s="36">
        <v>2073</v>
      </c>
      <c r="B2076" s="153" t="s">
        <v>18816</v>
      </c>
      <c r="C2076" s="148"/>
      <c r="D2076" s="121" t="str">
        <f t="shared" si="96"/>
        <v/>
      </c>
      <c r="E2076" s="173" t="str">
        <f t="shared" si="97"/>
        <v/>
      </c>
      <c r="F2076" s="174" t="str">
        <f t="shared" si="98"/>
        <v/>
      </c>
      <c r="G2076" s="137"/>
      <c r="H2076" s="138">
        <v>12</v>
      </c>
      <c r="I2076" s="18" t="s">
        <v>12729</v>
      </c>
      <c r="J2076" s="22" t="s">
        <v>8917</v>
      </c>
      <c r="K2076" s="16" t="s">
        <v>2388</v>
      </c>
      <c r="L2076" s="52" t="s">
        <v>5496</v>
      </c>
      <c r="M2076" s="52" t="s">
        <v>16217</v>
      </c>
      <c r="N2076" s="62" t="s">
        <v>16218</v>
      </c>
      <c r="O2076" s="53" t="s">
        <v>5882</v>
      </c>
      <c r="P2076" s="108" t="s">
        <v>16234</v>
      </c>
      <c r="Q2076" s="61" t="s">
        <v>1243</v>
      </c>
      <c r="R2076" s="57" t="s">
        <v>10714</v>
      </c>
      <c r="S2076" s="31" t="s">
        <v>2389</v>
      </c>
    </row>
    <row r="2077" spans="1:19" ht="27">
      <c r="A2077" s="36">
        <v>2074</v>
      </c>
      <c r="B2077" s="153" t="s">
        <v>18817</v>
      </c>
      <c r="C2077" s="148"/>
      <c r="D2077" s="121" t="str">
        <f t="shared" si="96"/>
        <v/>
      </c>
      <c r="E2077" s="173" t="str">
        <f t="shared" si="97"/>
        <v/>
      </c>
      <c r="F2077" s="174" t="str">
        <f t="shared" si="98"/>
        <v/>
      </c>
      <c r="G2077" s="137"/>
      <c r="H2077" s="138">
        <v>13</v>
      </c>
      <c r="I2077" s="18" t="s">
        <v>12730</v>
      </c>
      <c r="J2077" s="66" t="s">
        <v>8918</v>
      </c>
      <c r="K2077" s="11" t="s">
        <v>11033</v>
      </c>
      <c r="L2077" s="52" t="s">
        <v>5496</v>
      </c>
      <c r="M2077" s="52" t="s">
        <v>16217</v>
      </c>
      <c r="N2077" s="62" t="s">
        <v>16218</v>
      </c>
      <c r="O2077" s="53" t="s">
        <v>4895</v>
      </c>
      <c r="P2077" s="108" t="s">
        <v>17101</v>
      </c>
      <c r="Q2077" s="61" t="s">
        <v>577</v>
      </c>
      <c r="R2077" s="57"/>
      <c r="S2077" s="31"/>
    </row>
    <row r="2078" spans="1:19" ht="27">
      <c r="A2078" s="36">
        <v>2075</v>
      </c>
      <c r="B2078" s="153" t="s">
        <v>18818</v>
      </c>
      <c r="C2078" s="148"/>
      <c r="D2078" s="121" t="str">
        <f t="shared" si="96"/>
        <v/>
      </c>
      <c r="E2078" s="173" t="str">
        <f t="shared" si="97"/>
        <v/>
      </c>
      <c r="F2078" s="174" t="str">
        <f t="shared" si="98"/>
        <v/>
      </c>
      <c r="G2078" s="137"/>
      <c r="H2078" s="138">
        <v>14</v>
      </c>
      <c r="I2078" s="18" t="s">
        <v>12731</v>
      </c>
      <c r="J2078" s="22" t="s">
        <v>8919</v>
      </c>
      <c r="K2078" s="16" t="s">
        <v>13716</v>
      </c>
      <c r="L2078" s="52" t="s">
        <v>5496</v>
      </c>
      <c r="M2078" s="52" t="s">
        <v>16217</v>
      </c>
      <c r="N2078" s="62" t="s">
        <v>16218</v>
      </c>
      <c r="O2078" s="53" t="s">
        <v>5219</v>
      </c>
      <c r="P2078" s="108" t="s">
        <v>16130</v>
      </c>
      <c r="Q2078" s="61" t="s">
        <v>16131</v>
      </c>
      <c r="R2078" s="57"/>
      <c r="S2078" s="31"/>
    </row>
    <row r="2079" spans="1:19" ht="27">
      <c r="A2079" s="36">
        <v>2076</v>
      </c>
      <c r="B2079" s="153" t="s">
        <v>18819</v>
      </c>
      <c r="C2079" s="148"/>
      <c r="D2079" s="121" t="str">
        <f t="shared" si="96"/>
        <v/>
      </c>
      <c r="E2079" s="173" t="str">
        <f t="shared" si="97"/>
        <v/>
      </c>
      <c r="F2079" s="174" t="str">
        <f t="shared" si="98"/>
        <v/>
      </c>
      <c r="G2079" s="137"/>
      <c r="H2079" s="138">
        <v>14</v>
      </c>
      <c r="I2079" s="18" t="s">
        <v>12732</v>
      </c>
      <c r="J2079" s="22" t="s">
        <v>8920</v>
      </c>
      <c r="K2079" s="16" t="s">
        <v>2392</v>
      </c>
      <c r="L2079" s="52" t="s">
        <v>5496</v>
      </c>
      <c r="M2079" s="52" t="s">
        <v>16217</v>
      </c>
      <c r="N2079" s="62" t="s">
        <v>16218</v>
      </c>
      <c r="O2079" s="53" t="s">
        <v>5403</v>
      </c>
      <c r="P2079" s="108" t="s">
        <v>17603</v>
      </c>
      <c r="Q2079" s="61" t="s">
        <v>17540</v>
      </c>
      <c r="R2079" s="57"/>
      <c r="S2079" s="31"/>
    </row>
    <row r="2080" spans="1:19" ht="27">
      <c r="A2080" s="36">
        <v>2077</v>
      </c>
      <c r="B2080" s="153" t="s">
        <v>18820</v>
      </c>
      <c r="C2080" s="148"/>
      <c r="D2080" s="121" t="str">
        <f t="shared" si="96"/>
        <v/>
      </c>
      <c r="E2080" s="173" t="str">
        <f t="shared" si="97"/>
        <v/>
      </c>
      <c r="F2080" s="174" t="str">
        <f t="shared" si="98"/>
        <v/>
      </c>
      <c r="G2080" s="137"/>
      <c r="H2080" s="138">
        <v>14</v>
      </c>
      <c r="I2080" s="18" t="s">
        <v>11178</v>
      </c>
      <c r="J2080" s="22" t="s">
        <v>8921</v>
      </c>
      <c r="K2080" s="16" t="s">
        <v>2394</v>
      </c>
      <c r="L2080" s="52" t="s">
        <v>5496</v>
      </c>
      <c r="M2080" s="52" t="s">
        <v>16217</v>
      </c>
      <c r="N2080" s="62" t="s">
        <v>16218</v>
      </c>
      <c r="O2080" s="53" t="s">
        <v>5091</v>
      </c>
      <c r="P2080" s="108" t="s">
        <v>1147</v>
      </c>
      <c r="Q2080" s="61" t="s">
        <v>16275</v>
      </c>
      <c r="R2080" s="57"/>
      <c r="S2080" s="31"/>
    </row>
    <row r="2081" spans="1:19" ht="40.5">
      <c r="A2081" s="36">
        <v>2078</v>
      </c>
      <c r="B2081" s="153" t="s">
        <v>18821</v>
      </c>
      <c r="C2081" s="148"/>
      <c r="D2081" s="121" t="str">
        <f t="shared" si="96"/>
        <v/>
      </c>
      <c r="E2081" s="173" t="str">
        <f t="shared" si="97"/>
        <v/>
      </c>
      <c r="F2081" s="174" t="str">
        <f t="shared" si="98"/>
        <v/>
      </c>
      <c r="G2081" s="137"/>
      <c r="H2081" s="138">
        <v>14</v>
      </c>
      <c r="I2081" s="18" t="s">
        <v>12733</v>
      </c>
      <c r="J2081" s="22" t="s">
        <v>8922</v>
      </c>
      <c r="K2081" s="16" t="s">
        <v>2398</v>
      </c>
      <c r="L2081" s="52" t="s">
        <v>5496</v>
      </c>
      <c r="M2081" s="52" t="s">
        <v>16217</v>
      </c>
      <c r="N2081" s="62" t="s">
        <v>16218</v>
      </c>
      <c r="O2081" s="53" t="s">
        <v>4398</v>
      </c>
      <c r="P2081" s="108" t="s">
        <v>16341</v>
      </c>
      <c r="Q2081" s="61" t="s">
        <v>16286</v>
      </c>
      <c r="R2081" s="57"/>
      <c r="S2081" s="31"/>
    </row>
    <row r="2082" spans="1:19" ht="27">
      <c r="A2082" s="36">
        <v>2079</v>
      </c>
      <c r="B2082" s="153" t="s">
        <v>18822</v>
      </c>
      <c r="C2082" s="148"/>
      <c r="D2082" s="121" t="str">
        <f t="shared" si="96"/>
        <v/>
      </c>
      <c r="E2082" s="173" t="str">
        <f t="shared" si="97"/>
        <v/>
      </c>
      <c r="F2082" s="174" t="str">
        <f t="shared" si="98"/>
        <v/>
      </c>
      <c r="G2082" s="137"/>
      <c r="H2082" s="138">
        <v>13</v>
      </c>
      <c r="I2082" s="113" t="s">
        <v>13886</v>
      </c>
      <c r="J2082" s="22" t="s">
        <v>13855</v>
      </c>
      <c r="K2082" s="116" t="s">
        <v>13871</v>
      </c>
      <c r="L2082" s="52" t="s">
        <v>5496</v>
      </c>
      <c r="M2082" s="52" t="s">
        <v>16217</v>
      </c>
      <c r="N2082" s="62" t="s">
        <v>16218</v>
      </c>
      <c r="O2082" s="53" t="s">
        <v>5084</v>
      </c>
      <c r="P2082" s="108" t="s">
        <v>1203</v>
      </c>
      <c r="Q2082" s="61" t="s">
        <v>1200</v>
      </c>
      <c r="R2082" s="57"/>
      <c r="S2082" s="31"/>
    </row>
    <row r="2083" spans="1:19" ht="27">
      <c r="A2083" s="36">
        <v>2080</v>
      </c>
      <c r="B2083" s="153" t="s">
        <v>654</v>
      </c>
      <c r="C2083" s="148"/>
      <c r="D2083" s="121" t="str">
        <f t="shared" si="96"/>
        <v/>
      </c>
      <c r="E2083" s="173" t="str">
        <f t="shared" si="97"/>
        <v/>
      </c>
      <c r="F2083" s="174" t="str">
        <f t="shared" si="98"/>
        <v/>
      </c>
      <c r="G2083" s="137"/>
      <c r="H2083" s="138">
        <v>11</v>
      </c>
      <c r="I2083" s="18" t="s">
        <v>2390</v>
      </c>
      <c r="J2083" s="22" t="s">
        <v>8923</v>
      </c>
      <c r="K2083" s="16" t="s">
        <v>2391</v>
      </c>
      <c r="L2083" s="52" t="s">
        <v>5494</v>
      </c>
      <c r="M2083" s="52" t="s">
        <v>17604</v>
      </c>
      <c r="N2083" s="62" t="s">
        <v>16218</v>
      </c>
      <c r="O2083" s="53" t="s">
        <v>5371</v>
      </c>
      <c r="P2083" s="108" t="s">
        <v>17605</v>
      </c>
      <c r="Q2083" s="61" t="s">
        <v>653</v>
      </c>
      <c r="R2083" s="57" t="s">
        <v>10715</v>
      </c>
      <c r="S2083" s="31" t="s">
        <v>6367</v>
      </c>
    </row>
    <row r="2084" spans="1:19" ht="27">
      <c r="A2084" s="36">
        <v>2081</v>
      </c>
      <c r="B2084" s="153" t="s">
        <v>15597</v>
      </c>
      <c r="C2084" s="148"/>
      <c r="D2084" s="121" t="str">
        <f t="shared" si="96"/>
        <v/>
      </c>
      <c r="E2084" s="173" t="str">
        <f t="shared" si="97"/>
        <v/>
      </c>
      <c r="F2084" s="174" t="str">
        <f t="shared" si="98"/>
        <v/>
      </c>
      <c r="G2084" s="137"/>
      <c r="H2084" s="138">
        <v>12</v>
      </c>
      <c r="I2084" s="114" t="s">
        <v>12734</v>
      </c>
      <c r="J2084" s="22" t="s">
        <v>8924</v>
      </c>
      <c r="K2084" s="116" t="s">
        <v>6821</v>
      </c>
      <c r="L2084" s="52" t="s">
        <v>5494</v>
      </c>
      <c r="M2084" s="52" t="s">
        <v>17604</v>
      </c>
      <c r="N2084" s="62" t="s">
        <v>16218</v>
      </c>
      <c r="O2084" s="53" t="s">
        <v>6079</v>
      </c>
      <c r="P2084" s="108" t="s">
        <v>16156</v>
      </c>
      <c r="Q2084" s="61" t="s">
        <v>16157</v>
      </c>
      <c r="R2084" s="57" t="s">
        <v>10716</v>
      </c>
      <c r="S2084" s="31" t="s">
        <v>6822</v>
      </c>
    </row>
    <row r="2085" spans="1:19" ht="27">
      <c r="A2085" s="36">
        <v>2082</v>
      </c>
      <c r="B2085" s="153" t="s">
        <v>18823</v>
      </c>
      <c r="C2085" s="148"/>
      <c r="D2085" s="121" t="str">
        <f t="shared" si="96"/>
        <v/>
      </c>
      <c r="E2085" s="173" t="str">
        <f t="shared" si="97"/>
        <v/>
      </c>
      <c r="F2085" s="174" t="str">
        <f t="shared" si="98"/>
        <v/>
      </c>
      <c r="G2085" s="137"/>
      <c r="H2085" s="138">
        <v>13</v>
      </c>
      <c r="I2085" s="18" t="s">
        <v>11070</v>
      </c>
      <c r="J2085" s="22" t="s">
        <v>8925</v>
      </c>
      <c r="K2085" s="16" t="s">
        <v>2396</v>
      </c>
      <c r="L2085" s="52" t="s">
        <v>5494</v>
      </c>
      <c r="M2085" s="52" t="s">
        <v>17604</v>
      </c>
      <c r="N2085" s="62" t="s">
        <v>16218</v>
      </c>
      <c r="O2085" s="53" t="s">
        <v>5682</v>
      </c>
      <c r="P2085" s="108" t="s">
        <v>16490</v>
      </c>
      <c r="Q2085" s="61" t="s">
        <v>962</v>
      </c>
      <c r="R2085" s="57" t="s">
        <v>10717</v>
      </c>
      <c r="S2085" s="31" t="s">
        <v>2397</v>
      </c>
    </row>
    <row r="2086" spans="1:19" ht="34.5">
      <c r="A2086" s="36">
        <v>2083</v>
      </c>
      <c r="B2086" s="153" t="s">
        <v>15598</v>
      </c>
      <c r="C2086" s="148"/>
      <c r="D2086" s="121" t="str">
        <f t="shared" si="96"/>
        <v/>
      </c>
      <c r="E2086" s="173" t="str">
        <f t="shared" si="97"/>
        <v/>
      </c>
      <c r="F2086" s="174" t="str">
        <f t="shared" si="98"/>
        <v/>
      </c>
      <c r="G2086" s="137"/>
      <c r="H2086" s="138">
        <v>12</v>
      </c>
      <c r="I2086" s="18" t="s">
        <v>14244</v>
      </c>
      <c r="J2086" s="22" t="s">
        <v>14245</v>
      </c>
      <c r="K2086" s="16" t="s">
        <v>2395</v>
      </c>
      <c r="L2086" s="52" t="s">
        <v>5493</v>
      </c>
      <c r="M2086" s="52" t="s">
        <v>17606</v>
      </c>
      <c r="N2086" s="62" t="s">
        <v>16218</v>
      </c>
      <c r="O2086" s="53" t="s">
        <v>5991</v>
      </c>
      <c r="P2086" s="108" t="s">
        <v>17607</v>
      </c>
      <c r="Q2086" s="61" t="s">
        <v>17608</v>
      </c>
      <c r="R2086" s="57" t="s">
        <v>10705</v>
      </c>
      <c r="S2086" s="31" t="s">
        <v>7014</v>
      </c>
    </row>
    <row r="2087" spans="1:19" ht="27">
      <c r="A2087" s="36">
        <v>2084</v>
      </c>
      <c r="B2087" s="153" t="s">
        <v>15599</v>
      </c>
      <c r="C2087" s="148"/>
      <c r="D2087" s="121" t="str">
        <f t="shared" si="96"/>
        <v/>
      </c>
      <c r="E2087" s="173" t="str">
        <f t="shared" si="97"/>
        <v/>
      </c>
      <c r="F2087" s="174" t="str">
        <f t="shared" si="98"/>
        <v/>
      </c>
      <c r="G2087" s="137"/>
      <c r="H2087" s="138">
        <v>13</v>
      </c>
      <c r="I2087" s="18" t="s">
        <v>12735</v>
      </c>
      <c r="J2087" s="22" t="s">
        <v>8926</v>
      </c>
      <c r="K2087" s="16" t="s">
        <v>2387</v>
      </c>
      <c r="L2087" s="52" t="s">
        <v>5493</v>
      </c>
      <c r="M2087" s="52" t="s">
        <v>17606</v>
      </c>
      <c r="N2087" s="62" t="s">
        <v>16218</v>
      </c>
      <c r="O2087" s="53" t="s">
        <v>6157</v>
      </c>
      <c r="P2087" s="108" t="s">
        <v>16571</v>
      </c>
      <c r="Q2087" s="61" t="s">
        <v>6561</v>
      </c>
      <c r="R2087" s="57"/>
      <c r="S2087" s="31"/>
    </row>
    <row r="2088" spans="1:19" ht="27">
      <c r="A2088" s="36">
        <v>2085</v>
      </c>
      <c r="B2088" s="153" t="s">
        <v>15600</v>
      </c>
      <c r="C2088" s="148"/>
      <c r="D2088" s="121" t="str">
        <f t="shared" si="96"/>
        <v/>
      </c>
      <c r="E2088" s="173" t="str">
        <f t="shared" si="97"/>
        <v/>
      </c>
      <c r="F2088" s="174" t="str">
        <f t="shared" si="98"/>
        <v/>
      </c>
      <c r="G2088" s="137"/>
      <c r="H2088" s="138">
        <v>14</v>
      </c>
      <c r="I2088" s="18" t="s">
        <v>11179</v>
      </c>
      <c r="J2088" s="22" t="s">
        <v>8921</v>
      </c>
      <c r="K2088" s="16" t="s">
        <v>4268</v>
      </c>
      <c r="L2088" s="52" t="s">
        <v>5493</v>
      </c>
      <c r="M2088" s="52" t="s">
        <v>17606</v>
      </c>
      <c r="N2088" s="62" t="s">
        <v>16218</v>
      </c>
      <c r="O2088" s="53" t="s">
        <v>5094</v>
      </c>
      <c r="P2088" s="108" t="s">
        <v>1338</v>
      </c>
      <c r="Q2088" s="61" t="s">
        <v>16244</v>
      </c>
      <c r="R2088" s="57" t="s">
        <v>10718</v>
      </c>
      <c r="S2088" s="31" t="s">
        <v>4269</v>
      </c>
    </row>
    <row r="2089" spans="1:19" ht="27">
      <c r="A2089" s="36">
        <v>2086</v>
      </c>
      <c r="B2089" s="153" t="s">
        <v>15601</v>
      </c>
      <c r="C2089" s="148"/>
      <c r="D2089" s="121" t="str">
        <f t="shared" si="96"/>
        <v/>
      </c>
      <c r="E2089" s="173" t="str">
        <f t="shared" si="97"/>
        <v/>
      </c>
      <c r="F2089" s="174" t="str">
        <f t="shared" si="98"/>
        <v/>
      </c>
      <c r="G2089" s="137"/>
      <c r="H2089" s="138">
        <v>32</v>
      </c>
      <c r="I2089" s="12" t="s">
        <v>12736</v>
      </c>
      <c r="J2089" s="66" t="s">
        <v>8927</v>
      </c>
      <c r="K2089" s="11" t="s">
        <v>9</v>
      </c>
      <c r="L2089" s="52" t="s">
        <v>5498</v>
      </c>
      <c r="M2089" s="52" t="s">
        <v>49</v>
      </c>
      <c r="N2089" s="62" t="s">
        <v>6543</v>
      </c>
      <c r="O2089" s="53" t="s">
        <v>5868</v>
      </c>
      <c r="P2089" s="108" t="s">
        <v>17402</v>
      </c>
      <c r="Q2089" s="61" t="s">
        <v>995</v>
      </c>
      <c r="R2089" s="57"/>
      <c r="S2089" s="31"/>
    </row>
    <row r="2090" spans="1:19" ht="42.75">
      <c r="A2090" s="36">
        <v>2087</v>
      </c>
      <c r="B2090" s="153" t="s">
        <v>2399</v>
      </c>
      <c r="C2090" s="148"/>
      <c r="D2090" s="121" t="str">
        <f t="shared" si="96"/>
        <v/>
      </c>
      <c r="E2090" s="173" t="str">
        <f t="shared" si="97"/>
        <v/>
      </c>
      <c r="F2090" s="174" t="str">
        <f t="shared" si="98"/>
        <v/>
      </c>
      <c r="G2090" s="137"/>
      <c r="H2090" s="139">
        <v>33</v>
      </c>
      <c r="I2090" s="25" t="s">
        <v>2399</v>
      </c>
      <c r="J2090" s="22" t="s">
        <v>8928</v>
      </c>
      <c r="K2090" s="16" t="s">
        <v>908</v>
      </c>
      <c r="L2090" s="52" t="s">
        <v>5501</v>
      </c>
      <c r="M2090" s="52" t="s">
        <v>16264</v>
      </c>
      <c r="N2090" s="62" t="s">
        <v>6543</v>
      </c>
      <c r="O2090" s="53" t="s">
        <v>4896</v>
      </c>
      <c r="P2090" s="108" t="s">
        <v>578</v>
      </c>
      <c r="Q2090" s="61" t="s">
        <v>577</v>
      </c>
      <c r="R2090" s="57" t="s">
        <v>10719</v>
      </c>
      <c r="S2090" s="31" t="s">
        <v>6986</v>
      </c>
    </row>
    <row r="2091" spans="1:19" ht="27">
      <c r="A2091" s="36">
        <v>2088</v>
      </c>
      <c r="B2091" s="153" t="s">
        <v>15602</v>
      </c>
      <c r="C2091" s="148"/>
      <c r="D2091" s="121" t="str">
        <f t="shared" si="96"/>
        <v/>
      </c>
      <c r="E2091" s="173" t="str">
        <f t="shared" si="97"/>
        <v/>
      </c>
      <c r="F2091" s="174" t="str">
        <f t="shared" si="98"/>
        <v/>
      </c>
      <c r="G2091" s="137"/>
      <c r="H2091" s="138">
        <v>34</v>
      </c>
      <c r="I2091" s="12" t="s">
        <v>12737</v>
      </c>
      <c r="J2091" s="22" t="s">
        <v>8929</v>
      </c>
      <c r="K2091" s="16" t="s">
        <v>1120</v>
      </c>
      <c r="L2091" s="52" t="s">
        <v>5501</v>
      </c>
      <c r="M2091" s="52" t="s">
        <v>16264</v>
      </c>
      <c r="N2091" s="62" t="s">
        <v>6543</v>
      </c>
      <c r="O2091" s="53" t="s">
        <v>6211</v>
      </c>
      <c r="P2091" s="108" t="s">
        <v>60</v>
      </c>
      <c r="Q2091" s="61" t="s">
        <v>16307</v>
      </c>
      <c r="R2091" s="57"/>
      <c r="S2091" s="31"/>
    </row>
    <row r="2092" spans="1:19" ht="27">
      <c r="A2092" s="36">
        <v>2089</v>
      </c>
      <c r="B2092" s="153" t="s">
        <v>15603</v>
      </c>
      <c r="C2092" s="148"/>
      <c r="D2092" s="121" t="str">
        <f t="shared" si="96"/>
        <v/>
      </c>
      <c r="E2092" s="173" t="str">
        <f t="shared" si="97"/>
        <v/>
      </c>
      <c r="F2092" s="174" t="str">
        <f t="shared" si="98"/>
        <v/>
      </c>
      <c r="G2092" s="137"/>
      <c r="H2092" s="138">
        <v>31</v>
      </c>
      <c r="I2092" s="113" t="s">
        <v>14593</v>
      </c>
      <c r="J2092" s="22" t="s">
        <v>14592</v>
      </c>
      <c r="K2092" s="116" t="s">
        <v>14591</v>
      </c>
      <c r="L2092" s="52" t="s">
        <v>5501</v>
      </c>
      <c r="M2092" s="52" t="s">
        <v>16264</v>
      </c>
      <c r="N2092" s="62" t="s">
        <v>6543</v>
      </c>
      <c r="O2092" s="53" t="s">
        <v>5605</v>
      </c>
      <c r="P2092" s="108" t="s">
        <v>17080</v>
      </c>
      <c r="Q2092" s="61" t="s">
        <v>17081</v>
      </c>
      <c r="R2092" s="57"/>
      <c r="S2092" s="31"/>
    </row>
    <row r="2093" spans="1:19" ht="27">
      <c r="A2093" s="36">
        <v>2090</v>
      </c>
      <c r="B2093" s="153" t="s">
        <v>13676</v>
      </c>
      <c r="C2093" s="148"/>
      <c r="D2093" s="121" t="str">
        <f t="shared" si="96"/>
        <v/>
      </c>
      <c r="E2093" s="173" t="str">
        <f t="shared" si="97"/>
        <v/>
      </c>
      <c r="F2093" s="174" t="str">
        <f t="shared" si="98"/>
        <v/>
      </c>
      <c r="G2093" s="137"/>
      <c r="H2093" s="138">
        <v>44</v>
      </c>
      <c r="I2093" s="113" t="s">
        <v>13676</v>
      </c>
      <c r="J2093" s="22" t="s">
        <v>13677</v>
      </c>
      <c r="K2093" s="116" t="s">
        <v>13678</v>
      </c>
      <c r="L2093" s="52" t="s">
        <v>5506</v>
      </c>
      <c r="M2093" s="52" t="s">
        <v>1285</v>
      </c>
      <c r="N2093" s="62" t="s">
        <v>16119</v>
      </c>
      <c r="O2093" s="53" t="s">
        <v>5429</v>
      </c>
      <c r="P2093" s="108" t="s">
        <v>17556</v>
      </c>
      <c r="Q2093" s="61" t="s">
        <v>1211</v>
      </c>
      <c r="R2093" s="57"/>
      <c r="S2093" s="31"/>
    </row>
    <row r="2094" spans="1:19" ht="27">
      <c r="A2094" s="36">
        <v>2091</v>
      </c>
      <c r="B2094" s="153" t="s">
        <v>18824</v>
      </c>
      <c r="C2094" s="148"/>
      <c r="D2094" s="121" t="str">
        <f t="shared" si="96"/>
        <v/>
      </c>
      <c r="E2094" s="173" t="str">
        <f t="shared" si="97"/>
        <v/>
      </c>
      <c r="F2094" s="174" t="str">
        <f t="shared" si="98"/>
        <v/>
      </c>
      <c r="G2094" s="137"/>
      <c r="H2094" s="138">
        <v>41</v>
      </c>
      <c r="I2094" s="17" t="s">
        <v>11129</v>
      </c>
      <c r="J2094" s="22" t="s">
        <v>8930</v>
      </c>
      <c r="K2094" s="16" t="s">
        <v>2402</v>
      </c>
      <c r="L2094" s="52" t="s">
        <v>5504</v>
      </c>
      <c r="M2094" s="52" t="s">
        <v>17609</v>
      </c>
      <c r="N2094" s="62" t="s">
        <v>16119</v>
      </c>
      <c r="O2094" s="53" t="s">
        <v>5802</v>
      </c>
      <c r="P2094" s="108" t="s">
        <v>17063</v>
      </c>
      <c r="Q2094" s="61" t="s">
        <v>978</v>
      </c>
      <c r="R2094" s="57"/>
      <c r="S2094" s="31"/>
    </row>
    <row r="2095" spans="1:19" ht="34.5">
      <c r="A2095" s="36">
        <v>2092</v>
      </c>
      <c r="B2095" s="153" t="s">
        <v>15604</v>
      </c>
      <c r="C2095" s="148"/>
      <c r="D2095" s="121" t="str">
        <f t="shared" si="96"/>
        <v/>
      </c>
      <c r="E2095" s="173" t="str">
        <f t="shared" si="97"/>
        <v/>
      </c>
      <c r="F2095" s="174" t="str">
        <f t="shared" si="98"/>
        <v/>
      </c>
      <c r="G2095" s="137"/>
      <c r="H2095" s="138">
        <v>42</v>
      </c>
      <c r="I2095" s="113" t="s">
        <v>12738</v>
      </c>
      <c r="J2095" s="22" t="s">
        <v>8931</v>
      </c>
      <c r="K2095" s="16" t="s">
        <v>2400</v>
      </c>
      <c r="L2095" s="52" t="s">
        <v>5508</v>
      </c>
      <c r="M2095" s="52" t="s">
        <v>16678</v>
      </c>
      <c r="N2095" s="62" t="s">
        <v>16119</v>
      </c>
      <c r="O2095" s="53" t="s">
        <v>6069</v>
      </c>
      <c r="P2095" s="108" t="s">
        <v>16144</v>
      </c>
      <c r="Q2095" s="61" t="s">
        <v>421</v>
      </c>
      <c r="R2095" s="57" t="s">
        <v>10720</v>
      </c>
      <c r="S2095" s="31" t="s">
        <v>2401</v>
      </c>
    </row>
    <row r="2096" spans="1:19" ht="27">
      <c r="A2096" s="36">
        <v>2093</v>
      </c>
      <c r="B2096" s="153" t="s">
        <v>18825</v>
      </c>
      <c r="C2096" s="148"/>
      <c r="D2096" s="121" t="str">
        <f t="shared" si="96"/>
        <v/>
      </c>
      <c r="E2096" s="173" t="str">
        <f t="shared" si="97"/>
        <v/>
      </c>
      <c r="F2096" s="174" t="str">
        <f t="shared" si="98"/>
        <v/>
      </c>
      <c r="G2096" s="137"/>
      <c r="H2096" s="138">
        <v>40</v>
      </c>
      <c r="I2096" s="17" t="s">
        <v>2404</v>
      </c>
      <c r="J2096" s="22" t="s">
        <v>8932</v>
      </c>
      <c r="K2096" s="16" t="s">
        <v>2405</v>
      </c>
      <c r="L2096" s="52" t="s">
        <v>5503</v>
      </c>
      <c r="M2096" s="52" t="s">
        <v>16320</v>
      </c>
      <c r="N2096" s="62" t="s">
        <v>16119</v>
      </c>
      <c r="O2096" s="53" t="s">
        <v>14300</v>
      </c>
      <c r="P2096" s="108" t="s">
        <v>16097</v>
      </c>
      <c r="Q2096" s="61"/>
      <c r="R2096" s="57"/>
      <c r="S2096" s="31"/>
    </row>
    <row r="2097" spans="1:21" ht="27">
      <c r="A2097" s="36">
        <v>2094</v>
      </c>
      <c r="B2097" s="154" t="s">
        <v>2403</v>
      </c>
      <c r="C2097" s="148"/>
      <c r="D2097" s="121" t="str">
        <f t="shared" si="96"/>
        <v/>
      </c>
      <c r="E2097" s="173" t="str">
        <f t="shared" si="97"/>
        <v/>
      </c>
      <c r="F2097" s="174" t="str">
        <f t="shared" si="98"/>
        <v/>
      </c>
      <c r="G2097" s="137"/>
      <c r="H2097" s="138">
        <v>44</v>
      </c>
      <c r="I2097" s="19" t="s">
        <v>2403</v>
      </c>
      <c r="J2097" s="66" t="s">
        <v>8933</v>
      </c>
      <c r="K2097" s="11" t="s">
        <v>761</v>
      </c>
      <c r="L2097" s="52" t="s">
        <v>5507</v>
      </c>
      <c r="M2097" s="52" t="s">
        <v>17610</v>
      </c>
      <c r="N2097" s="62" t="s">
        <v>16119</v>
      </c>
      <c r="O2097" s="53" t="s">
        <v>5784</v>
      </c>
      <c r="P2097" s="108" t="s">
        <v>16318</v>
      </c>
      <c r="Q2097" s="61" t="s">
        <v>1136</v>
      </c>
      <c r="R2097" s="57"/>
      <c r="S2097" s="31"/>
    </row>
    <row r="2098" spans="1:21" ht="27">
      <c r="A2098" s="36">
        <v>2095</v>
      </c>
      <c r="B2098" s="153" t="s">
        <v>18826</v>
      </c>
      <c r="C2098" s="148"/>
      <c r="D2098" s="121" t="str">
        <f t="shared" si="96"/>
        <v/>
      </c>
      <c r="E2098" s="173" t="str">
        <f t="shared" si="97"/>
        <v/>
      </c>
      <c r="F2098" s="174" t="str">
        <f t="shared" si="98"/>
        <v/>
      </c>
      <c r="G2098" s="137"/>
      <c r="H2098" s="138">
        <v>11</v>
      </c>
      <c r="I2098" s="18" t="s">
        <v>5510</v>
      </c>
      <c r="J2098" s="66" t="s">
        <v>8934</v>
      </c>
      <c r="K2098" s="11" t="s">
        <v>1105</v>
      </c>
      <c r="L2098" s="52" t="s">
        <v>5509</v>
      </c>
      <c r="M2098" s="52" t="s">
        <v>17611</v>
      </c>
      <c r="N2098" s="62" t="s">
        <v>16682</v>
      </c>
      <c r="O2098" s="53" t="s">
        <v>6221</v>
      </c>
      <c r="P2098" s="108" t="s">
        <v>17612</v>
      </c>
      <c r="Q2098" s="61" t="s">
        <v>6524</v>
      </c>
      <c r="R2098" s="57"/>
      <c r="S2098" s="31"/>
    </row>
    <row r="2099" spans="1:21" ht="27">
      <c r="A2099" s="36">
        <v>2096</v>
      </c>
      <c r="B2099" s="153" t="s">
        <v>15605</v>
      </c>
      <c r="C2099" s="148"/>
      <c r="D2099" s="121" t="str">
        <f t="shared" si="96"/>
        <v/>
      </c>
      <c r="E2099" s="173" t="str">
        <f t="shared" si="97"/>
        <v/>
      </c>
      <c r="F2099" s="174" t="str">
        <f t="shared" si="98"/>
        <v/>
      </c>
      <c r="G2099" s="137"/>
      <c r="H2099" s="138">
        <v>13</v>
      </c>
      <c r="I2099" s="18" t="s">
        <v>12739</v>
      </c>
      <c r="J2099" s="22" t="s">
        <v>8935</v>
      </c>
      <c r="K2099" s="16" t="s">
        <v>2299</v>
      </c>
      <c r="L2099" s="52" t="s">
        <v>5509</v>
      </c>
      <c r="M2099" s="52" t="s">
        <v>17611</v>
      </c>
      <c r="N2099" s="62" t="s">
        <v>16682</v>
      </c>
      <c r="O2099" s="53" t="s">
        <v>4741</v>
      </c>
      <c r="P2099" s="108" t="s">
        <v>16563</v>
      </c>
      <c r="Q2099" s="61" t="s">
        <v>16564</v>
      </c>
      <c r="R2099" s="57"/>
      <c r="S2099" s="31"/>
    </row>
    <row r="2100" spans="1:21" ht="27">
      <c r="A2100" s="36">
        <v>2097</v>
      </c>
      <c r="B2100" s="153" t="s">
        <v>15606</v>
      </c>
      <c r="C2100" s="148"/>
      <c r="D2100" s="121" t="str">
        <f t="shared" si="96"/>
        <v/>
      </c>
      <c r="E2100" s="173" t="str">
        <f t="shared" si="97"/>
        <v/>
      </c>
      <c r="F2100" s="174" t="str">
        <f t="shared" si="98"/>
        <v/>
      </c>
      <c r="G2100" s="137"/>
      <c r="H2100" s="138">
        <v>12</v>
      </c>
      <c r="I2100" s="18" t="s">
        <v>12740</v>
      </c>
      <c r="J2100" s="22" t="s">
        <v>8936</v>
      </c>
      <c r="K2100" s="16" t="s">
        <v>4074</v>
      </c>
      <c r="L2100" s="52" t="s">
        <v>5512</v>
      </c>
      <c r="M2100" s="52" t="s">
        <v>17613</v>
      </c>
      <c r="N2100" s="62" t="s">
        <v>16682</v>
      </c>
      <c r="O2100" s="53" t="s">
        <v>5026</v>
      </c>
      <c r="P2100" s="108" t="s">
        <v>40</v>
      </c>
      <c r="Q2100" s="61" t="s">
        <v>229</v>
      </c>
      <c r="R2100" s="57"/>
      <c r="S2100" s="31"/>
      <c r="T2100" s="2"/>
      <c r="U2100" s="2"/>
    </row>
    <row r="2101" spans="1:21" ht="27">
      <c r="A2101" s="36">
        <v>2098</v>
      </c>
      <c r="B2101" s="153" t="s">
        <v>15607</v>
      </c>
      <c r="C2101" s="148"/>
      <c r="D2101" s="121" t="str">
        <f t="shared" si="96"/>
        <v/>
      </c>
      <c r="E2101" s="173" t="str">
        <f t="shared" si="97"/>
        <v/>
      </c>
      <c r="F2101" s="174" t="str">
        <f t="shared" si="98"/>
        <v/>
      </c>
      <c r="G2101" s="137"/>
      <c r="H2101" s="138">
        <v>12</v>
      </c>
      <c r="I2101" s="18" t="s">
        <v>12741</v>
      </c>
      <c r="J2101" s="22" t="s">
        <v>8937</v>
      </c>
      <c r="K2101" s="16" t="s">
        <v>2297</v>
      </c>
      <c r="L2101" s="52" t="s">
        <v>5513</v>
      </c>
      <c r="M2101" s="52" t="s">
        <v>16681</v>
      </c>
      <c r="N2101" s="62" t="s">
        <v>16682</v>
      </c>
      <c r="O2101" s="53" t="s">
        <v>5050</v>
      </c>
      <c r="P2101" s="108" t="s">
        <v>16214</v>
      </c>
      <c r="Q2101" s="61" t="s">
        <v>16215</v>
      </c>
      <c r="R2101" s="57" t="s">
        <v>10721</v>
      </c>
      <c r="S2101" s="31" t="s">
        <v>2298</v>
      </c>
    </row>
    <row r="2102" spans="1:21" ht="27">
      <c r="A2102" s="36">
        <v>2099</v>
      </c>
      <c r="B2102" s="153" t="s">
        <v>15608</v>
      </c>
      <c r="C2102" s="148"/>
      <c r="D2102" s="121" t="str">
        <f t="shared" si="96"/>
        <v/>
      </c>
      <c r="E2102" s="173" t="str">
        <f t="shared" si="97"/>
        <v/>
      </c>
      <c r="F2102" s="174" t="str">
        <f t="shared" si="98"/>
        <v/>
      </c>
      <c r="G2102" s="137"/>
      <c r="H2102" s="138">
        <v>14</v>
      </c>
      <c r="I2102" s="114" t="s">
        <v>14720</v>
      </c>
      <c r="J2102" s="22" t="s">
        <v>14590</v>
      </c>
      <c r="K2102" s="14" t="s">
        <v>14589</v>
      </c>
      <c r="L2102" s="52" t="s">
        <v>5513</v>
      </c>
      <c r="M2102" s="52" t="s">
        <v>16681</v>
      </c>
      <c r="N2102" s="62" t="s">
        <v>16682</v>
      </c>
      <c r="O2102" s="53" t="s">
        <v>5444</v>
      </c>
      <c r="P2102" s="108" t="s">
        <v>17000</v>
      </c>
      <c r="Q2102" s="61" t="s">
        <v>1213</v>
      </c>
      <c r="R2102" s="57"/>
      <c r="S2102" s="31"/>
    </row>
    <row r="2103" spans="1:21" ht="27">
      <c r="A2103" s="36">
        <v>2100</v>
      </c>
      <c r="B2103" s="153" t="s">
        <v>18827</v>
      </c>
      <c r="C2103" s="148"/>
      <c r="D2103" s="121" t="str">
        <f t="shared" si="96"/>
        <v/>
      </c>
      <c r="E2103" s="173" t="str">
        <f t="shared" si="97"/>
        <v/>
      </c>
      <c r="F2103" s="174" t="str">
        <f t="shared" si="98"/>
        <v/>
      </c>
      <c r="G2103" s="137"/>
      <c r="H2103" s="138">
        <v>31</v>
      </c>
      <c r="I2103" s="12" t="s">
        <v>12742</v>
      </c>
      <c r="J2103" s="22" t="s">
        <v>8938</v>
      </c>
      <c r="K2103" s="16" t="s">
        <v>2301</v>
      </c>
      <c r="L2103" s="52" t="s">
        <v>5514</v>
      </c>
      <c r="M2103" s="52" t="s">
        <v>17450</v>
      </c>
      <c r="N2103" s="62" t="s">
        <v>679</v>
      </c>
      <c r="O2103" s="53" t="s">
        <v>5438</v>
      </c>
      <c r="P2103" s="108" t="s">
        <v>16246</v>
      </c>
      <c r="Q2103" s="61" t="s">
        <v>16237</v>
      </c>
      <c r="R2103" s="57"/>
      <c r="S2103" s="31"/>
    </row>
    <row r="2104" spans="1:21" ht="27">
      <c r="A2104" s="36">
        <v>2101</v>
      </c>
      <c r="B2104" s="153" t="s">
        <v>18828</v>
      </c>
      <c r="C2104" s="148"/>
      <c r="D2104" s="121" t="str">
        <f t="shared" si="96"/>
        <v/>
      </c>
      <c r="E2104" s="173" t="str">
        <f t="shared" si="97"/>
        <v/>
      </c>
      <c r="F2104" s="174" t="str">
        <f t="shared" si="98"/>
        <v/>
      </c>
      <c r="G2104" s="137"/>
      <c r="H2104" s="138">
        <v>32</v>
      </c>
      <c r="I2104" s="12" t="s">
        <v>12743</v>
      </c>
      <c r="J2104" s="22" t="s">
        <v>8939</v>
      </c>
      <c r="K2104" s="16" t="s">
        <v>2304</v>
      </c>
      <c r="L2104" s="52" t="s">
        <v>5514</v>
      </c>
      <c r="M2104" s="52" t="s">
        <v>17450</v>
      </c>
      <c r="N2104" s="62" t="s">
        <v>679</v>
      </c>
      <c r="O2104" s="53" t="s">
        <v>4630</v>
      </c>
      <c r="P2104" s="108" t="s">
        <v>16753</v>
      </c>
      <c r="Q2104" s="61" t="s">
        <v>16115</v>
      </c>
      <c r="R2104" s="57"/>
      <c r="S2104" s="31"/>
    </row>
    <row r="2105" spans="1:21" ht="27">
      <c r="A2105" s="36">
        <v>2102</v>
      </c>
      <c r="B2105" s="153" t="s">
        <v>18829</v>
      </c>
      <c r="C2105" s="148"/>
      <c r="D2105" s="121" t="str">
        <f t="shared" si="96"/>
        <v/>
      </c>
      <c r="E2105" s="173" t="str">
        <f t="shared" si="97"/>
        <v/>
      </c>
      <c r="F2105" s="174" t="str">
        <f t="shared" si="98"/>
        <v/>
      </c>
      <c r="G2105" s="137"/>
      <c r="H2105" s="138">
        <v>34</v>
      </c>
      <c r="I2105" s="12" t="s">
        <v>12744</v>
      </c>
      <c r="J2105" s="22" t="s">
        <v>8940</v>
      </c>
      <c r="K2105" s="16" t="s">
        <v>2302</v>
      </c>
      <c r="L2105" s="52" t="s">
        <v>5514</v>
      </c>
      <c r="M2105" s="52" t="s">
        <v>17450</v>
      </c>
      <c r="N2105" s="62" t="s">
        <v>679</v>
      </c>
      <c r="O2105" s="53" t="s">
        <v>5092</v>
      </c>
      <c r="P2105" s="108" t="s">
        <v>17392</v>
      </c>
      <c r="Q2105" s="61" t="s">
        <v>16244</v>
      </c>
      <c r="R2105" s="57" t="s">
        <v>10722</v>
      </c>
      <c r="S2105" s="31" t="s">
        <v>2303</v>
      </c>
    </row>
    <row r="2106" spans="1:21" ht="28.5">
      <c r="A2106" s="36">
        <v>2103</v>
      </c>
      <c r="B2106" s="153" t="s">
        <v>18830</v>
      </c>
      <c r="C2106" s="148"/>
      <c r="D2106" s="121" t="str">
        <f t="shared" si="96"/>
        <v/>
      </c>
      <c r="E2106" s="173" t="str">
        <f t="shared" si="97"/>
        <v/>
      </c>
      <c r="F2106" s="174" t="str">
        <f t="shared" si="98"/>
        <v/>
      </c>
      <c r="G2106" s="137"/>
      <c r="H2106" s="138">
        <v>31</v>
      </c>
      <c r="I2106" s="17" t="s">
        <v>12745</v>
      </c>
      <c r="J2106" s="22" t="s">
        <v>8941</v>
      </c>
      <c r="K2106" s="116" t="s">
        <v>6889</v>
      </c>
      <c r="L2106" s="52" t="s">
        <v>5515</v>
      </c>
      <c r="M2106" s="52" t="s">
        <v>17614</v>
      </c>
      <c r="N2106" s="62" t="s">
        <v>679</v>
      </c>
      <c r="O2106" s="53" t="s">
        <v>5484</v>
      </c>
      <c r="P2106" s="108" t="s">
        <v>16309</v>
      </c>
      <c r="Q2106" s="61" t="s">
        <v>16310</v>
      </c>
      <c r="R2106" s="57" t="s">
        <v>10723</v>
      </c>
      <c r="S2106" s="31" t="s">
        <v>6682</v>
      </c>
    </row>
    <row r="2107" spans="1:21">
      <c r="A2107" s="36">
        <v>2104</v>
      </c>
      <c r="B2107" s="153" t="s">
        <v>18831</v>
      </c>
      <c r="C2107" s="148"/>
      <c r="D2107" s="121" t="str">
        <f t="shared" si="96"/>
        <v/>
      </c>
      <c r="E2107" s="173" t="str">
        <f t="shared" si="97"/>
        <v/>
      </c>
      <c r="F2107" s="174" t="str">
        <f t="shared" si="98"/>
        <v/>
      </c>
      <c r="G2107" s="137"/>
      <c r="H2107" s="139">
        <v>33</v>
      </c>
      <c r="I2107" s="25" t="s">
        <v>12746</v>
      </c>
      <c r="J2107" s="22" t="s">
        <v>8942</v>
      </c>
      <c r="K2107" s="116" t="s">
        <v>6710</v>
      </c>
      <c r="L2107" s="52" t="s">
        <v>5515</v>
      </c>
      <c r="M2107" s="52" t="s">
        <v>17614</v>
      </c>
      <c r="N2107" s="62" t="s">
        <v>679</v>
      </c>
      <c r="O2107" s="53" t="s">
        <v>4393</v>
      </c>
      <c r="P2107" s="108" t="s">
        <v>16326</v>
      </c>
      <c r="Q2107" s="61" t="s">
        <v>500</v>
      </c>
      <c r="R2107" s="57"/>
      <c r="S2107" s="31"/>
    </row>
    <row r="2108" spans="1:21" ht="27">
      <c r="A2108" s="36">
        <v>2105</v>
      </c>
      <c r="B2108" s="153" t="s">
        <v>18832</v>
      </c>
      <c r="C2108" s="148"/>
      <c r="D2108" s="121" t="str">
        <f t="shared" si="96"/>
        <v/>
      </c>
      <c r="E2108" s="173" t="str">
        <f t="shared" si="97"/>
        <v/>
      </c>
      <c r="F2108" s="174" t="str">
        <f t="shared" si="98"/>
        <v/>
      </c>
      <c r="G2108" s="137"/>
      <c r="H2108" s="138">
        <v>34</v>
      </c>
      <c r="I2108" s="113" t="s">
        <v>11071</v>
      </c>
      <c r="J2108" s="115" t="s">
        <v>8943</v>
      </c>
      <c r="K2108" s="116" t="s">
        <v>6709</v>
      </c>
      <c r="L2108" s="52" t="s">
        <v>5515</v>
      </c>
      <c r="M2108" s="52" t="s">
        <v>17614</v>
      </c>
      <c r="N2108" s="62" t="s">
        <v>679</v>
      </c>
      <c r="O2108" s="53" t="s">
        <v>5341</v>
      </c>
      <c r="P2108" s="108" t="s">
        <v>17107</v>
      </c>
      <c r="Q2108" s="61" t="s">
        <v>1098</v>
      </c>
      <c r="R2108" s="57"/>
      <c r="S2108" s="31"/>
    </row>
    <row r="2109" spans="1:21" ht="27">
      <c r="A2109" s="36">
        <v>2106</v>
      </c>
      <c r="B2109" s="153" t="s">
        <v>18833</v>
      </c>
      <c r="C2109" s="148"/>
      <c r="D2109" s="121" t="str">
        <f t="shared" si="96"/>
        <v/>
      </c>
      <c r="E2109" s="173" t="str">
        <f t="shared" si="97"/>
        <v/>
      </c>
      <c r="F2109" s="174" t="str">
        <f t="shared" si="98"/>
        <v/>
      </c>
      <c r="G2109" s="137"/>
      <c r="H2109" s="138">
        <v>34</v>
      </c>
      <c r="I2109" s="12" t="s">
        <v>12747</v>
      </c>
      <c r="J2109" s="115" t="s">
        <v>8944</v>
      </c>
      <c r="K2109" s="16" t="s">
        <v>2300</v>
      </c>
      <c r="L2109" s="52" t="s">
        <v>5515</v>
      </c>
      <c r="M2109" s="52" t="s">
        <v>17614</v>
      </c>
      <c r="N2109" s="62" t="s">
        <v>679</v>
      </c>
      <c r="O2109" s="53" t="s">
        <v>5417</v>
      </c>
      <c r="P2109" s="108" t="s">
        <v>914</v>
      </c>
      <c r="Q2109" s="61" t="s">
        <v>1209</v>
      </c>
      <c r="R2109" s="57"/>
      <c r="S2109" s="31"/>
    </row>
    <row r="2110" spans="1:21">
      <c r="A2110" s="36">
        <v>2107</v>
      </c>
      <c r="B2110" s="153" t="s">
        <v>18834</v>
      </c>
      <c r="C2110" s="148"/>
      <c r="D2110" s="121" t="str">
        <f t="shared" si="96"/>
        <v/>
      </c>
      <c r="E2110" s="173" t="str">
        <f t="shared" si="97"/>
        <v/>
      </c>
      <c r="F2110" s="174" t="str">
        <f t="shared" si="98"/>
        <v/>
      </c>
      <c r="G2110" s="137"/>
      <c r="H2110" s="138">
        <v>34</v>
      </c>
      <c r="I2110" s="12" t="s">
        <v>12748</v>
      </c>
      <c r="J2110" s="22" t="s">
        <v>8945</v>
      </c>
      <c r="K2110" s="16" t="s">
        <v>2305</v>
      </c>
      <c r="L2110" s="52" t="s">
        <v>5515</v>
      </c>
      <c r="M2110" s="52" t="s">
        <v>17614</v>
      </c>
      <c r="N2110" s="62" t="s">
        <v>679</v>
      </c>
      <c r="O2110" s="53" t="s">
        <v>6140</v>
      </c>
      <c r="P2110" s="108" t="s">
        <v>16848</v>
      </c>
      <c r="Q2110" s="61" t="s">
        <v>1155</v>
      </c>
      <c r="R2110" s="57"/>
      <c r="S2110" s="31"/>
    </row>
    <row r="2111" spans="1:21" ht="30" customHeight="1">
      <c r="A2111" s="36">
        <v>2108</v>
      </c>
      <c r="B2111" s="153" t="s">
        <v>18835</v>
      </c>
      <c r="C2111" s="148"/>
      <c r="D2111" s="121" t="str">
        <f t="shared" si="96"/>
        <v/>
      </c>
      <c r="E2111" s="173" t="str">
        <f t="shared" si="97"/>
        <v/>
      </c>
      <c r="F2111" s="174" t="str">
        <f t="shared" si="98"/>
        <v/>
      </c>
      <c r="G2111" s="137"/>
      <c r="H2111" s="138">
        <v>34</v>
      </c>
      <c r="I2111" s="113" t="s">
        <v>13605</v>
      </c>
      <c r="J2111" s="22" t="s">
        <v>11118</v>
      </c>
      <c r="K2111" s="116" t="s">
        <v>11119</v>
      </c>
      <c r="L2111" s="52" t="s">
        <v>5515</v>
      </c>
      <c r="M2111" s="52" t="s">
        <v>17614</v>
      </c>
      <c r="N2111" s="62" t="s">
        <v>679</v>
      </c>
      <c r="O2111" s="53" t="s">
        <v>5261</v>
      </c>
      <c r="P2111" s="108" t="s">
        <v>17442</v>
      </c>
      <c r="Q2111" s="61" t="s">
        <v>6930</v>
      </c>
      <c r="R2111" s="57"/>
      <c r="S2111" s="31"/>
    </row>
    <row r="2112" spans="1:21" ht="27">
      <c r="A2112" s="36">
        <v>2109</v>
      </c>
      <c r="B2112" s="153" t="s">
        <v>18836</v>
      </c>
      <c r="C2112" s="148"/>
      <c r="D2112" s="121" t="str">
        <f t="shared" si="96"/>
        <v/>
      </c>
      <c r="E2112" s="173" t="str">
        <f t="shared" si="97"/>
        <v/>
      </c>
      <c r="F2112" s="174" t="str">
        <f t="shared" si="98"/>
        <v/>
      </c>
      <c r="G2112" s="137"/>
      <c r="H2112" s="138">
        <v>42</v>
      </c>
      <c r="I2112" s="113" t="s">
        <v>12749</v>
      </c>
      <c r="J2112" s="22" t="s">
        <v>8946</v>
      </c>
      <c r="K2112" s="16" t="s">
        <v>2307</v>
      </c>
      <c r="L2112" s="52" t="s">
        <v>5516</v>
      </c>
      <c r="M2112" s="52" t="s">
        <v>17261</v>
      </c>
      <c r="N2112" s="62" t="s">
        <v>680</v>
      </c>
      <c r="O2112" s="53" t="s">
        <v>4408</v>
      </c>
      <c r="P2112" s="108" t="s">
        <v>26</v>
      </c>
      <c r="Q2112" s="61" t="s">
        <v>1165</v>
      </c>
      <c r="R2112" s="57"/>
      <c r="S2112" s="31"/>
    </row>
    <row r="2113" spans="1:21">
      <c r="A2113" s="36">
        <v>2110</v>
      </c>
      <c r="B2113" s="153" t="s">
        <v>15609</v>
      </c>
      <c r="C2113" s="148"/>
      <c r="D2113" s="121" t="str">
        <f t="shared" si="96"/>
        <v/>
      </c>
      <c r="E2113" s="173" t="str">
        <f t="shared" si="97"/>
        <v/>
      </c>
      <c r="F2113" s="174" t="str">
        <f t="shared" si="98"/>
        <v/>
      </c>
      <c r="G2113" s="137"/>
      <c r="H2113" s="138">
        <v>41</v>
      </c>
      <c r="I2113" s="113" t="s">
        <v>12750</v>
      </c>
      <c r="J2113" s="22" t="s">
        <v>8947</v>
      </c>
      <c r="K2113" s="16" t="s">
        <v>4253</v>
      </c>
      <c r="L2113" s="52" t="s">
        <v>5517</v>
      </c>
      <c r="M2113" s="52" t="s">
        <v>17615</v>
      </c>
      <c r="N2113" s="62" t="s">
        <v>680</v>
      </c>
      <c r="O2113" s="53" t="s">
        <v>4486</v>
      </c>
      <c r="P2113" s="108" t="s">
        <v>16515</v>
      </c>
      <c r="Q2113" s="61" t="s">
        <v>16516</v>
      </c>
      <c r="R2113" s="57"/>
      <c r="S2113" s="31"/>
      <c r="T2113" s="2"/>
      <c r="U2113" s="2"/>
    </row>
    <row r="2114" spans="1:21">
      <c r="A2114" s="36">
        <v>2111</v>
      </c>
      <c r="B2114" s="154" t="s">
        <v>15610</v>
      </c>
      <c r="C2114" s="148"/>
      <c r="D2114" s="121" t="str">
        <f t="shared" si="96"/>
        <v/>
      </c>
      <c r="E2114" s="173" t="str">
        <f t="shared" si="97"/>
        <v/>
      </c>
      <c r="F2114" s="174" t="str">
        <f t="shared" si="98"/>
        <v/>
      </c>
      <c r="G2114" s="137"/>
      <c r="H2114" s="138">
        <v>43</v>
      </c>
      <c r="I2114" s="19" t="s">
        <v>12751</v>
      </c>
      <c r="J2114" s="66" t="s">
        <v>8948</v>
      </c>
      <c r="K2114" s="11" t="s">
        <v>2306</v>
      </c>
      <c r="L2114" s="52" t="s">
        <v>5517</v>
      </c>
      <c r="M2114" s="52" t="s">
        <v>17615</v>
      </c>
      <c r="N2114" s="62" t="s">
        <v>680</v>
      </c>
      <c r="O2114" s="53" t="s">
        <v>5737</v>
      </c>
      <c r="P2114" s="108" t="s">
        <v>58</v>
      </c>
      <c r="Q2114" s="61" t="s">
        <v>359</v>
      </c>
      <c r="R2114" s="57"/>
      <c r="S2114" s="31"/>
    </row>
    <row r="2115" spans="1:21" ht="27">
      <c r="A2115" s="36">
        <v>2112</v>
      </c>
      <c r="B2115" s="153" t="s">
        <v>15611</v>
      </c>
      <c r="C2115" s="148"/>
      <c r="D2115" s="121" t="str">
        <f t="shared" si="96"/>
        <v/>
      </c>
      <c r="E2115" s="173" t="str">
        <f t="shared" si="97"/>
        <v/>
      </c>
      <c r="F2115" s="174" t="str">
        <f t="shared" si="98"/>
        <v/>
      </c>
      <c r="G2115" s="137"/>
      <c r="H2115" s="138">
        <v>41</v>
      </c>
      <c r="I2115" s="113" t="s">
        <v>14529</v>
      </c>
      <c r="J2115" s="22" t="s">
        <v>14527</v>
      </c>
      <c r="K2115" s="116" t="s">
        <v>14528</v>
      </c>
      <c r="L2115" s="52" t="s">
        <v>5517</v>
      </c>
      <c r="M2115" s="52" t="s">
        <v>17615</v>
      </c>
      <c r="N2115" s="62" t="s">
        <v>680</v>
      </c>
      <c r="O2115" s="53" t="s">
        <v>4878</v>
      </c>
      <c r="P2115" s="108" t="s">
        <v>17073</v>
      </c>
      <c r="Q2115" s="61" t="s">
        <v>17074</v>
      </c>
      <c r="R2115" s="57"/>
      <c r="S2115" s="31"/>
    </row>
    <row r="2116" spans="1:21" ht="34.5">
      <c r="A2116" s="36">
        <v>2113</v>
      </c>
      <c r="B2116" s="153" t="s">
        <v>15612</v>
      </c>
      <c r="C2116" s="148"/>
      <c r="D2116" s="121" t="str">
        <f t="shared" ref="D2116:D2179" si="99">IF(C2116="","",IF(C2116=H2116,"○","×"))</f>
        <v/>
      </c>
      <c r="E2116" s="173" t="str">
        <f t="shared" ref="E2116:E2179" si="100">IF(D2116="×",J2116,"")</f>
        <v/>
      </c>
      <c r="F2116" s="174" t="str">
        <f t="shared" ref="F2116:F2179" si="101">IF(D2116="×",K2116,"")</f>
        <v/>
      </c>
      <c r="G2116" s="137"/>
      <c r="H2116" s="138">
        <v>12</v>
      </c>
      <c r="I2116" s="18" t="s">
        <v>12752</v>
      </c>
      <c r="J2116" s="22" t="s">
        <v>8949</v>
      </c>
      <c r="K2116" s="16" t="s">
        <v>2421</v>
      </c>
      <c r="L2116" s="52" t="s">
        <v>5518</v>
      </c>
      <c r="M2116" s="52" t="s">
        <v>16461</v>
      </c>
      <c r="N2116" s="62" t="s">
        <v>330</v>
      </c>
      <c r="O2116" s="53" t="s">
        <v>6069</v>
      </c>
      <c r="P2116" s="108" t="s">
        <v>16144</v>
      </c>
      <c r="Q2116" s="61" t="s">
        <v>421</v>
      </c>
      <c r="R2116" s="57" t="s">
        <v>10724</v>
      </c>
      <c r="S2116" s="31" t="s">
        <v>2422</v>
      </c>
    </row>
    <row r="2117" spans="1:21">
      <c r="A2117" s="36">
        <v>2114</v>
      </c>
      <c r="B2117" s="153" t="s">
        <v>15613</v>
      </c>
      <c r="C2117" s="148"/>
      <c r="D2117" s="121" t="str">
        <f t="shared" si="99"/>
        <v/>
      </c>
      <c r="E2117" s="173" t="str">
        <f t="shared" si="100"/>
        <v/>
      </c>
      <c r="F2117" s="174" t="str">
        <f t="shared" si="101"/>
        <v/>
      </c>
      <c r="G2117" s="137"/>
      <c r="H2117" s="138">
        <v>12</v>
      </c>
      <c r="I2117" s="113" t="s">
        <v>13887</v>
      </c>
      <c r="J2117" s="22" t="s">
        <v>13856</v>
      </c>
      <c r="K2117" s="116" t="s">
        <v>13872</v>
      </c>
      <c r="L2117" s="52" t="s">
        <v>5518</v>
      </c>
      <c r="M2117" s="52" t="s">
        <v>16461</v>
      </c>
      <c r="N2117" s="62" t="s">
        <v>330</v>
      </c>
      <c r="O2117" s="53" t="s">
        <v>4745</v>
      </c>
      <c r="P2117" s="108" t="s">
        <v>16888</v>
      </c>
      <c r="Q2117" s="61" t="s">
        <v>155</v>
      </c>
      <c r="R2117" s="57"/>
      <c r="S2117" s="31"/>
    </row>
    <row r="2118" spans="1:21" ht="27">
      <c r="A2118" s="36">
        <v>2115</v>
      </c>
      <c r="B2118" s="153" t="s">
        <v>18837</v>
      </c>
      <c r="C2118" s="148"/>
      <c r="D2118" s="121" t="str">
        <f t="shared" si="99"/>
        <v/>
      </c>
      <c r="E2118" s="173" t="str">
        <f t="shared" si="100"/>
        <v/>
      </c>
      <c r="F2118" s="174" t="str">
        <f t="shared" si="101"/>
        <v/>
      </c>
      <c r="G2118" s="137"/>
      <c r="H2118" s="138">
        <v>32</v>
      </c>
      <c r="I2118" s="26" t="s">
        <v>12753</v>
      </c>
      <c r="J2118" s="22" t="s">
        <v>8950</v>
      </c>
      <c r="K2118" s="16" t="s">
        <v>6786</v>
      </c>
      <c r="L2118" s="52" t="s">
        <v>5521</v>
      </c>
      <c r="M2118" s="52" t="s">
        <v>17616</v>
      </c>
      <c r="N2118" s="62" t="s">
        <v>6544</v>
      </c>
      <c r="O2118" s="53" t="s">
        <v>5701</v>
      </c>
      <c r="P2118" s="108" t="s">
        <v>16626</v>
      </c>
      <c r="Q2118" s="61" t="s">
        <v>957</v>
      </c>
      <c r="R2118" s="57" t="s">
        <v>10725</v>
      </c>
      <c r="S2118" s="31" t="s">
        <v>4193</v>
      </c>
      <c r="T2118" s="2"/>
      <c r="U2118" s="2"/>
    </row>
    <row r="2119" spans="1:21" ht="27">
      <c r="A2119" s="36">
        <v>2116</v>
      </c>
      <c r="B2119" s="153" t="s">
        <v>18838</v>
      </c>
      <c r="C2119" s="148"/>
      <c r="D2119" s="121" t="str">
        <f t="shared" si="99"/>
        <v/>
      </c>
      <c r="E2119" s="173" t="str">
        <f t="shared" si="100"/>
        <v/>
      </c>
      <c r="F2119" s="174" t="str">
        <f t="shared" si="101"/>
        <v/>
      </c>
      <c r="G2119" s="137"/>
      <c r="H2119" s="139">
        <v>33</v>
      </c>
      <c r="I2119" s="12" t="s">
        <v>12754</v>
      </c>
      <c r="J2119" s="115" t="s">
        <v>8951</v>
      </c>
      <c r="K2119" s="16" t="s">
        <v>2426</v>
      </c>
      <c r="L2119" s="52" t="s">
        <v>5521</v>
      </c>
      <c r="M2119" s="52" t="s">
        <v>17616</v>
      </c>
      <c r="N2119" s="62" t="s">
        <v>6544</v>
      </c>
      <c r="O2119" s="53" t="s">
        <v>5971</v>
      </c>
      <c r="P2119" s="108" t="s">
        <v>1013</v>
      </c>
      <c r="Q2119" s="61" t="s">
        <v>1014</v>
      </c>
      <c r="R2119" s="57"/>
      <c r="S2119" s="31"/>
    </row>
    <row r="2120" spans="1:21" ht="27">
      <c r="A2120" s="36">
        <v>2117</v>
      </c>
      <c r="B2120" s="153" t="s">
        <v>18839</v>
      </c>
      <c r="C2120" s="148"/>
      <c r="D2120" s="121" t="str">
        <f t="shared" si="99"/>
        <v/>
      </c>
      <c r="E2120" s="173" t="str">
        <f t="shared" si="100"/>
        <v/>
      </c>
      <c r="F2120" s="174" t="str">
        <f t="shared" si="101"/>
        <v/>
      </c>
      <c r="G2120" s="137"/>
      <c r="H2120" s="138">
        <v>34</v>
      </c>
      <c r="I2120" s="12" t="s">
        <v>12755</v>
      </c>
      <c r="J2120" s="22" t="s">
        <v>8952</v>
      </c>
      <c r="K2120" s="16" t="s">
        <v>2423</v>
      </c>
      <c r="L2120" s="52" t="s">
        <v>5521</v>
      </c>
      <c r="M2120" s="52" t="s">
        <v>17616</v>
      </c>
      <c r="N2120" s="62" t="s">
        <v>6544</v>
      </c>
      <c r="O2120" s="53" t="s">
        <v>4557</v>
      </c>
      <c r="P2120" s="108" t="s">
        <v>16603</v>
      </c>
      <c r="Q2120" s="61" t="s">
        <v>16196</v>
      </c>
      <c r="R2120" s="57" t="s">
        <v>10726</v>
      </c>
      <c r="S2120" s="31" t="s">
        <v>2424</v>
      </c>
    </row>
    <row r="2121" spans="1:21" ht="27">
      <c r="A2121" s="36">
        <v>2118</v>
      </c>
      <c r="B2121" s="153" t="s">
        <v>18840</v>
      </c>
      <c r="C2121" s="148"/>
      <c r="D2121" s="121" t="str">
        <f t="shared" si="99"/>
        <v/>
      </c>
      <c r="E2121" s="173" t="str">
        <f t="shared" si="100"/>
        <v/>
      </c>
      <c r="F2121" s="174" t="str">
        <f t="shared" si="101"/>
        <v/>
      </c>
      <c r="G2121" s="137"/>
      <c r="H2121" s="138">
        <v>34</v>
      </c>
      <c r="I2121" s="12" t="s">
        <v>12756</v>
      </c>
      <c r="J2121" s="22" t="s">
        <v>8953</v>
      </c>
      <c r="K2121" s="16" t="s">
        <v>2425</v>
      </c>
      <c r="L2121" s="52" t="s">
        <v>5521</v>
      </c>
      <c r="M2121" s="52" t="s">
        <v>17616</v>
      </c>
      <c r="N2121" s="62" t="s">
        <v>6544</v>
      </c>
      <c r="O2121" s="53" t="s">
        <v>4869</v>
      </c>
      <c r="P2121" s="108" t="s">
        <v>16190</v>
      </c>
      <c r="Q2121" s="61" t="s">
        <v>16191</v>
      </c>
      <c r="R2121" s="57"/>
      <c r="S2121" s="31"/>
    </row>
    <row r="2122" spans="1:21" ht="28.5">
      <c r="A2122" s="36">
        <v>2119</v>
      </c>
      <c r="B2122" s="153" t="s">
        <v>18841</v>
      </c>
      <c r="C2122" s="148"/>
      <c r="D2122" s="121" t="str">
        <f t="shared" si="99"/>
        <v/>
      </c>
      <c r="E2122" s="173" t="str">
        <f t="shared" si="100"/>
        <v/>
      </c>
      <c r="F2122" s="174" t="str">
        <f t="shared" si="101"/>
        <v/>
      </c>
      <c r="G2122" s="137"/>
      <c r="H2122" s="138">
        <v>34</v>
      </c>
      <c r="I2122" s="12" t="s">
        <v>12757</v>
      </c>
      <c r="J2122" s="22" t="s">
        <v>8954</v>
      </c>
      <c r="K2122" s="16" t="s">
        <v>2427</v>
      </c>
      <c r="L2122" s="52" t="s">
        <v>5521</v>
      </c>
      <c r="M2122" s="52" t="s">
        <v>17616</v>
      </c>
      <c r="N2122" s="62" t="s">
        <v>6544</v>
      </c>
      <c r="O2122" s="53" t="s">
        <v>5784</v>
      </c>
      <c r="P2122" s="108" t="s">
        <v>16318</v>
      </c>
      <c r="Q2122" s="61" t="s">
        <v>1136</v>
      </c>
      <c r="R2122" s="57" t="s">
        <v>10644</v>
      </c>
      <c r="S2122" s="31" t="s">
        <v>7003</v>
      </c>
    </row>
    <row r="2123" spans="1:21" ht="27">
      <c r="A2123" s="36">
        <v>2120</v>
      </c>
      <c r="B2123" s="153" t="s">
        <v>2428</v>
      </c>
      <c r="C2123" s="148"/>
      <c r="D2123" s="121" t="str">
        <f t="shared" si="99"/>
        <v/>
      </c>
      <c r="E2123" s="173" t="str">
        <f t="shared" si="100"/>
        <v/>
      </c>
      <c r="F2123" s="174" t="str">
        <f t="shared" si="101"/>
        <v/>
      </c>
      <c r="G2123" s="137"/>
      <c r="H2123" s="138">
        <v>44</v>
      </c>
      <c r="I2123" s="113" t="s">
        <v>2428</v>
      </c>
      <c r="J2123" s="22" t="s">
        <v>8955</v>
      </c>
      <c r="K2123" s="16" t="s">
        <v>2429</v>
      </c>
      <c r="L2123" s="52" t="s">
        <v>5522</v>
      </c>
      <c r="M2123" s="52" t="s">
        <v>2429</v>
      </c>
      <c r="N2123" s="62" t="s">
        <v>6545</v>
      </c>
      <c r="O2123" s="53" t="s">
        <v>4832</v>
      </c>
      <c r="P2123" s="108" t="s">
        <v>16506</v>
      </c>
      <c r="Q2123" s="61" t="s">
        <v>6616</v>
      </c>
      <c r="R2123" s="57"/>
      <c r="S2123" s="31"/>
    </row>
    <row r="2124" spans="1:21" ht="27">
      <c r="A2124" s="36">
        <v>2121</v>
      </c>
      <c r="B2124" s="153" t="s">
        <v>9964</v>
      </c>
      <c r="C2124" s="148"/>
      <c r="D2124" s="121" t="str">
        <f t="shared" si="99"/>
        <v/>
      </c>
      <c r="E2124" s="173" t="str">
        <f t="shared" si="100"/>
        <v/>
      </c>
      <c r="F2124" s="174" t="str">
        <f t="shared" si="101"/>
        <v/>
      </c>
      <c r="G2124" s="137"/>
      <c r="H2124" s="138">
        <v>44</v>
      </c>
      <c r="I2124" s="17" t="s">
        <v>9964</v>
      </c>
      <c r="J2124" s="22" t="s">
        <v>9965</v>
      </c>
      <c r="K2124" s="14" t="s">
        <v>9966</v>
      </c>
      <c r="L2124" s="52" t="s">
        <v>5522</v>
      </c>
      <c r="M2124" s="52" t="s">
        <v>2429</v>
      </c>
      <c r="N2124" s="62" t="s">
        <v>6545</v>
      </c>
      <c r="O2124" s="53" t="s">
        <v>4846</v>
      </c>
      <c r="P2124" s="108" t="s">
        <v>16666</v>
      </c>
      <c r="Q2124" s="61" t="s">
        <v>1072</v>
      </c>
      <c r="R2124" s="57"/>
      <c r="S2124" s="31"/>
    </row>
    <row r="2125" spans="1:21" ht="27">
      <c r="A2125" s="36">
        <v>2122</v>
      </c>
      <c r="B2125" s="153" t="s">
        <v>15614</v>
      </c>
      <c r="C2125" s="148"/>
      <c r="D2125" s="121" t="str">
        <f t="shared" si="99"/>
        <v/>
      </c>
      <c r="E2125" s="173" t="str">
        <f t="shared" si="100"/>
        <v/>
      </c>
      <c r="F2125" s="174" t="str">
        <f t="shared" si="101"/>
        <v/>
      </c>
      <c r="G2125" s="137"/>
      <c r="H2125" s="138">
        <v>40</v>
      </c>
      <c r="I2125" s="113" t="s">
        <v>13615</v>
      </c>
      <c r="J2125" s="22" t="s">
        <v>11185</v>
      </c>
      <c r="K2125" s="14" t="s">
        <v>11184</v>
      </c>
      <c r="L2125" s="52" t="s">
        <v>5523</v>
      </c>
      <c r="M2125" s="52" t="s">
        <v>16550</v>
      </c>
      <c r="N2125" s="62" t="s">
        <v>6545</v>
      </c>
      <c r="O2125" s="53" t="s">
        <v>6127</v>
      </c>
      <c r="P2125" s="108" t="s">
        <v>17617</v>
      </c>
      <c r="Q2125" s="61" t="s">
        <v>1022</v>
      </c>
      <c r="R2125" s="57"/>
      <c r="S2125" s="31"/>
    </row>
    <row r="2126" spans="1:21" ht="27">
      <c r="A2126" s="36">
        <v>2123</v>
      </c>
      <c r="B2126" s="153" t="s">
        <v>2430</v>
      </c>
      <c r="C2126" s="148"/>
      <c r="D2126" s="121" t="str">
        <f t="shared" si="99"/>
        <v/>
      </c>
      <c r="E2126" s="173" t="str">
        <f t="shared" si="100"/>
        <v/>
      </c>
      <c r="F2126" s="174" t="str">
        <f t="shared" si="101"/>
        <v/>
      </c>
      <c r="G2126" s="137"/>
      <c r="H2126" s="138">
        <v>44</v>
      </c>
      <c r="I2126" s="113" t="s">
        <v>2430</v>
      </c>
      <c r="J2126" s="22" t="s">
        <v>8956</v>
      </c>
      <c r="K2126" s="16" t="s">
        <v>2431</v>
      </c>
      <c r="L2126" s="52" t="s">
        <v>5523</v>
      </c>
      <c r="M2126" s="52" t="s">
        <v>16550</v>
      </c>
      <c r="N2126" s="62" t="s">
        <v>6545</v>
      </c>
      <c r="O2126" s="53" t="s">
        <v>5299</v>
      </c>
      <c r="P2126" s="108" t="s">
        <v>16469</v>
      </c>
      <c r="Q2126" s="61" t="s">
        <v>673</v>
      </c>
      <c r="R2126" s="57"/>
      <c r="S2126" s="31"/>
    </row>
    <row r="2127" spans="1:21" ht="27">
      <c r="A2127" s="36">
        <v>2124</v>
      </c>
      <c r="B2127" s="153" t="s">
        <v>15615</v>
      </c>
      <c r="C2127" s="148"/>
      <c r="D2127" s="121" t="str">
        <f t="shared" si="99"/>
        <v/>
      </c>
      <c r="E2127" s="173" t="str">
        <f t="shared" si="100"/>
        <v/>
      </c>
      <c r="F2127" s="174" t="str">
        <f t="shared" si="101"/>
        <v/>
      </c>
      <c r="G2127" s="137"/>
      <c r="H2127" s="138">
        <v>42</v>
      </c>
      <c r="I2127" s="113" t="s">
        <v>12758</v>
      </c>
      <c r="J2127" s="22" t="s">
        <v>8957</v>
      </c>
      <c r="K2127" s="16" t="s">
        <v>2435</v>
      </c>
      <c r="L2127" s="52" t="s">
        <v>5524</v>
      </c>
      <c r="M2127" s="52" t="s">
        <v>17618</v>
      </c>
      <c r="N2127" s="62" t="s">
        <v>6545</v>
      </c>
      <c r="O2127" s="53" t="s">
        <v>5080</v>
      </c>
      <c r="P2127" s="108" t="s">
        <v>894</v>
      </c>
      <c r="Q2127" s="61" t="s">
        <v>892</v>
      </c>
      <c r="R2127" s="57"/>
      <c r="S2127" s="31"/>
    </row>
    <row r="2128" spans="1:21" ht="42.75">
      <c r="A2128" s="36">
        <v>2125</v>
      </c>
      <c r="B2128" s="154" t="s">
        <v>18842</v>
      </c>
      <c r="C2128" s="148"/>
      <c r="D2128" s="121" t="str">
        <f t="shared" si="99"/>
        <v/>
      </c>
      <c r="E2128" s="173" t="str">
        <f t="shared" si="100"/>
        <v/>
      </c>
      <c r="F2128" s="174" t="str">
        <f t="shared" si="101"/>
        <v/>
      </c>
      <c r="G2128" s="137"/>
      <c r="H2128" s="138">
        <v>41</v>
      </c>
      <c r="I2128" s="19" t="s">
        <v>2436</v>
      </c>
      <c r="J2128" s="22" t="s">
        <v>8958</v>
      </c>
      <c r="K2128" s="16" t="s">
        <v>2437</v>
      </c>
      <c r="L2128" s="52" t="s">
        <v>5525</v>
      </c>
      <c r="M2128" s="52" t="s">
        <v>17383</v>
      </c>
      <c r="N2128" s="62" t="s">
        <v>6545</v>
      </c>
      <c r="O2128" s="53" t="s">
        <v>6054</v>
      </c>
      <c r="P2128" s="108" t="s">
        <v>16328</v>
      </c>
      <c r="Q2128" s="61" t="s">
        <v>406</v>
      </c>
      <c r="R2128" s="57" t="s">
        <v>10727</v>
      </c>
      <c r="S2128" s="31" t="s">
        <v>7087</v>
      </c>
    </row>
    <row r="2129" spans="1:21" ht="27">
      <c r="A2129" s="36">
        <v>2126</v>
      </c>
      <c r="B2129" s="153" t="s">
        <v>18843</v>
      </c>
      <c r="C2129" s="148"/>
      <c r="D2129" s="121" t="str">
        <f t="shared" si="99"/>
        <v/>
      </c>
      <c r="E2129" s="173" t="str">
        <f t="shared" si="100"/>
        <v/>
      </c>
      <c r="F2129" s="174" t="str">
        <f t="shared" si="101"/>
        <v/>
      </c>
      <c r="G2129" s="137"/>
      <c r="H2129" s="138">
        <v>44</v>
      </c>
      <c r="I2129" s="17" t="s">
        <v>11095</v>
      </c>
      <c r="J2129" s="22" t="s">
        <v>8959</v>
      </c>
      <c r="K2129" s="16" t="s">
        <v>2440</v>
      </c>
      <c r="L2129" s="52" t="s">
        <v>5527</v>
      </c>
      <c r="M2129" s="52" t="s">
        <v>16254</v>
      </c>
      <c r="N2129" s="62" t="s">
        <v>6546</v>
      </c>
      <c r="O2129" s="53" t="s">
        <v>4533</v>
      </c>
      <c r="P2129" s="108" t="s">
        <v>16166</v>
      </c>
      <c r="Q2129" s="61" t="s">
        <v>16167</v>
      </c>
      <c r="R2129" s="57"/>
      <c r="S2129" s="31"/>
    </row>
    <row r="2130" spans="1:21">
      <c r="A2130" s="36">
        <v>2127</v>
      </c>
      <c r="B2130" s="154" t="s">
        <v>15616</v>
      </c>
      <c r="C2130" s="148"/>
      <c r="D2130" s="121" t="str">
        <f t="shared" si="99"/>
        <v/>
      </c>
      <c r="E2130" s="173" t="str">
        <f t="shared" si="100"/>
        <v/>
      </c>
      <c r="F2130" s="174" t="str">
        <f t="shared" si="101"/>
        <v/>
      </c>
      <c r="G2130" s="137"/>
      <c r="H2130" s="138">
        <v>43</v>
      </c>
      <c r="I2130" s="19" t="s">
        <v>12759</v>
      </c>
      <c r="J2130" s="22" t="s">
        <v>8960</v>
      </c>
      <c r="K2130" s="16" t="s">
        <v>2438</v>
      </c>
      <c r="L2130" s="52" t="s">
        <v>5528</v>
      </c>
      <c r="M2130" s="52" t="s">
        <v>16525</v>
      </c>
      <c r="N2130" s="62" t="s">
        <v>6546</v>
      </c>
      <c r="O2130" s="53" t="s">
        <v>4410</v>
      </c>
      <c r="P2130" s="108" t="s">
        <v>16373</v>
      </c>
      <c r="Q2130" s="61" t="s">
        <v>502</v>
      </c>
      <c r="R2130" s="57" t="s">
        <v>10728</v>
      </c>
      <c r="S2130" s="31" t="s">
        <v>2439</v>
      </c>
    </row>
    <row r="2131" spans="1:21" ht="34.5">
      <c r="A2131" s="36">
        <v>2128</v>
      </c>
      <c r="B2131" s="153" t="s">
        <v>15617</v>
      </c>
      <c r="C2131" s="148"/>
      <c r="D2131" s="121" t="str">
        <f t="shared" si="99"/>
        <v/>
      </c>
      <c r="E2131" s="173" t="str">
        <f t="shared" si="100"/>
        <v/>
      </c>
      <c r="F2131" s="174" t="str">
        <f t="shared" si="101"/>
        <v/>
      </c>
      <c r="G2131" s="137"/>
      <c r="H2131" s="138">
        <v>42</v>
      </c>
      <c r="I2131" s="113" t="s">
        <v>11130</v>
      </c>
      <c r="J2131" s="115" t="s">
        <v>8961</v>
      </c>
      <c r="K2131" s="16" t="s">
        <v>2434</v>
      </c>
      <c r="L2131" s="52" t="s">
        <v>5529</v>
      </c>
      <c r="M2131" s="52" t="s">
        <v>17619</v>
      </c>
      <c r="N2131" s="62" t="s">
        <v>6546</v>
      </c>
      <c r="O2131" s="53" t="s">
        <v>5387</v>
      </c>
      <c r="P2131" s="108" t="s">
        <v>17531</v>
      </c>
      <c r="Q2131" s="61" t="s">
        <v>17311</v>
      </c>
      <c r="R2131" s="57" t="s">
        <v>10729</v>
      </c>
      <c r="S2131" s="31" t="s">
        <v>7123</v>
      </c>
    </row>
    <row r="2132" spans="1:21">
      <c r="A2132" s="36">
        <v>2129</v>
      </c>
      <c r="B2132" s="154" t="s">
        <v>2432</v>
      </c>
      <c r="C2132" s="148"/>
      <c r="D2132" s="121" t="str">
        <f t="shared" si="99"/>
        <v/>
      </c>
      <c r="E2132" s="173" t="str">
        <f t="shared" si="100"/>
        <v/>
      </c>
      <c r="F2132" s="174" t="str">
        <f t="shared" si="101"/>
        <v/>
      </c>
      <c r="G2132" s="137"/>
      <c r="H2132" s="138">
        <v>44</v>
      </c>
      <c r="I2132" s="19" t="s">
        <v>2432</v>
      </c>
      <c r="J2132" s="66" t="s">
        <v>8962</v>
      </c>
      <c r="K2132" s="11" t="s">
        <v>2433</v>
      </c>
      <c r="L2132" s="52" t="s">
        <v>5529</v>
      </c>
      <c r="M2132" s="52" t="s">
        <v>17619</v>
      </c>
      <c r="N2132" s="62" t="s">
        <v>6546</v>
      </c>
      <c r="O2132" s="53" t="s">
        <v>5366</v>
      </c>
      <c r="P2132" s="108" t="s">
        <v>16336</v>
      </c>
      <c r="Q2132" s="61" t="s">
        <v>938</v>
      </c>
      <c r="R2132" s="57"/>
      <c r="S2132" s="31"/>
    </row>
    <row r="2133" spans="1:21" ht="27">
      <c r="A2133" s="36">
        <v>2130</v>
      </c>
      <c r="B2133" s="153" t="s">
        <v>18844</v>
      </c>
      <c r="C2133" s="148"/>
      <c r="D2133" s="121" t="str">
        <f t="shared" si="99"/>
        <v/>
      </c>
      <c r="E2133" s="173" t="str">
        <f t="shared" si="100"/>
        <v/>
      </c>
      <c r="F2133" s="174" t="str">
        <f t="shared" si="101"/>
        <v/>
      </c>
      <c r="G2133" s="137"/>
      <c r="H2133" s="138">
        <v>42</v>
      </c>
      <c r="I2133" s="17" t="s">
        <v>11072</v>
      </c>
      <c r="J2133" s="22" t="s">
        <v>8963</v>
      </c>
      <c r="K2133" s="16" t="s">
        <v>6815</v>
      </c>
      <c r="L2133" s="52" t="s">
        <v>5530</v>
      </c>
      <c r="M2133" s="52" t="s">
        <v>17620</v>
      </c>
      <c r="N2133" s="62" t="s">
        <v>6546</v>
      </c>
      <c r="O2133" s="53" t="s">
        <v>5532</v>
      </c>
      <c r="P2133" s="108" t="s">
        <v>17621</v>
      </c>
      <c r="Q2133" s="61" t="s">
        <v>16760</v>
      </c>
      <c r="R2133" s="57"/>
      <c r="S2133" s="31"/>
    </row>
    <row r="2134" spans="1:21" ht="27">
      <c r="A2134" s="36">
        <v>2131</v>
      </c>
      <c r="B2134" s="153" t="s">
        <v>18845</v>
      </c>
      <c r="C2134" s="148"/>
      <c r="D2134" s="121" t="str">
        <f t="shared" si="99"/>
        <v/>
      </c>
      <c r="E2134" s="173" t="str">
        <f t="shared" si="100"/>
        <v/>
      </c>
      <c r="F2134" s="174" t="str">
        <f t="shared" si="101"/>
        <v/>
      </c>
      <c r="G2134" s="137"/>
      <c r="H2134" s="138">
        <v>22</v>
      </c>
      <c r="I2134" s="20" t="s">
        <v>12760</v>
      </c>
      <c r="J2134" s="22" t="s">
        <v>8964</v>
      </c>
      <c r="K2134" s="16" t="s">
        <v>4073</v>
      </c>
      <c r="L2134" s="52" t="s">
        <v>5532</v>
      </c>
      <c r="M2134" s="52" t="s">
        <v>17621</v>
      </c>
      <c r="N2134" s="62" t="s">
        <v>16760</v>
      </c>
      <c r="O2134" s="53" t="s">
        <v>4525</v>
      </c>
      <c r="P2134" s="108" t="s">
        <v>16579</v>
      </c>
      <c r="Q2134" s="61" t="s">
        <v>11100</v>
      </c>
      <c r="R2134" s="57"/>
      <c r="S2134" s="31"/>
    </row>
    <row r="2135" spans="1:21" ht="27">
      <c r="A2135" s="36">
        <v>2132</v>
      </c>
      <c r="B2135" s="153" t="s">
        <v>18846</v>
      </c>
      <c r="C2135" s="148"/>
      <c r="D2135" s="121" t="str">
        <f t="shared" si="99"/>
        <v/>
      </c>
      <c r="E2135" s="173" t="str">
        <f t="shared" si="100"/>
        <v/>
      </c>
      <c r="F2135" s="174" t="str">
        <f t="shared" si="101"/>
        <v/>
      </c>
      <c r="G2135" s="137"/>
      <c r="H2135" s="138">
        <v>24</v>
      </c>
      <c r="I2135" s="20" t="s">
        <v>12761</v>
      </c>
      <c r="J2135" s="22" t="s">
        <v>8965</v>
      </c>
      <c r="K2135" s="16" t="s">
        <v>2445</v>
      </c>
      <c r="L2135" s="52" t="s">
        <v>5532</v>
      </c>
      <c r="M2135" s="52" t="s">
        <v>17621</v>
      </c>
      <c r="N2135" s="62" t="s">
        <v>16760</v>
      </c>
      <c r="O2135" s="53" t="s">
        <v>4928</v>
      </c>
      <c r="P2135" s="108" t="s">
        <v>17131</v>
      </c>
      <c r="Q2135" s="61" t="s">
        <v>6655</v>
      </c>
      <c r="R2135" s="57" t="s">
        <v>10730</v>
      </c>
      <c r="S2135" s="31" t="s">
        <v>2446</v>
      </c>
    </row>
    <row r="2136" spans="1:21" s="2" customFormat="1" ht="27">
      <c r="A2136" s="36">
        <v>2133</v>
      </c>
      <c r="B2136" s="153" t="s">
        <v>15618</v>
      </c>
      <c r="C2136" s="148"/>
      <c r="D2136" s="121" t="str">
        <f t="shared" si="99"/>
        <v/>
      </c>
      <c r="E2136" s="173" t="str">
        <f t="shared" si="100"/>
        <v/>
      </c>
      <c r="F2136" s="174" t="str">
        <f t="shared" si="101"/>
        <v/>
      </c>
      <c r="G2136" s="137"/>
      <c r="H2136" s="138">
        <v>21</v>
      </c>
      <c r="I2136" s="20" t="s">
        <v>12762</v>
      </c>
      <c r="J2136" s="22" t="s">
        <v>8966</v>
      </c>
      <c r="K2136" s="16" t="s">
        <v>2448</v>
      </c>
      <c r="L2136" s="52" t="s">
        <v>5533</v>
      </c>
      <c r="M2136" s="52" t="s">
        <v>1109</v>
      </c>
      <c r="N2136" s="62" t="s">
        <v>16760</v>
      </c>
      <c r="O2136" s="53" t="s">
        <v>5664</v>
      </c>
      <c r="P2136" s="108" t="s">
        <v>1132</v>
      </c>
      <c r="Q2136" s="61" t="s">
        <v>16152</v>
      </c>
      <c r="R2136" s="57"/>
      <c r="S2136" s="31"/>
      <c r="T2136" s="1"/>
      <c r="U2136" s="1"/>
    </row>
    <row r="2137" spans="1:21">
      <c r="A2137" s="36">
        <v>2134</v>
      </c>
      <c r="B2137" s="153" t="s">
        <v>15619</v>
      </c>
      <c r="C2137" s="148"/>
      <c r="D2137" s="121" t="str">
        <f t="shared" si="99"/>
        <v/>
      </c>
      <c r="E2137" s="173" t="str">
        <f t="shared" si="100"/>
        <v/>
      </c>
      <c r="F2137" s="174" t="str">
        <f t="shared" si="101"/>
        <v/>
      </c>
      <c r="G2137" s="137"/>
      <c r="H2137" s="138">
        <v>24</v>
      </c>
      <c r="I2137" s="20" t="s">
        <v>12763</v>
      </c>
      <c r="J2137" s="66" t="s">
        <v>8967</v>
      </c>
      <c r="K2137" s="11" t="s">
        <v>1108</v>
      </c>
      <c r="L2137" s="52" t="s">
        <v>5533</v>
      </c>
      <c r="M2137" s="52" t="s">
        <v>1109</v>
      </c>
      <c r="N2137" s="62" t="s">
        <v>16760</v>
      </c>
      <c r="O2137" s="53" t="s">
        <v>4905</v>
      </c>
      <c r="P2137" s="108" t="s">
        <v>16198</v>
      </c>
      <c r="Q2137" s="61" t="s">
        <v>582</v>
      </c>
      <c r="R2137" s="57" t="s">
        <v>10731</v>
      </c>
      <c r="S2137" s="31" t="s">
        <v>2444</v>
      </c>
    </row>
    <row r="2138" spans="1:21">
      <c r="A2138" s="36">
        <v>2135</v>
      </c>
      <c r="B2138" s="153" t="s">
        <v>15620</v>
      </c>
      <c r="C2138" s="148"/>
      <c r="D2138" s="121" t="str">
        <f t="shared" si="99"/>
        <v/>
      </c>
      <c r="E2138" s="173" t="str">
        <f t="shared" si="100"/>
        <v/>
      </c>
      <c r="F2138" s="174" t="str">
        <f t="shared" si="101"/>
        <v/>
      </c>
      <c r="G2138" s="137"/>
      <c r="H2138" s="138">
        <v>24</v>
      </c>
      <c r="I2138" s="20" t="s">
        <v>12764</v>
      </c>
      <c r="J2138" s="22" t="s">
        <v>8968</v>
      </c>
      <c r="K2138" s="16" t="s">
        <v>2447</v>
      </c>
      <c r="L2138" s="52" t="s">
        <v>5533</v>
      </c>
      <c r="M2138" s="52" t="s">
        <v>1109</v>
      </c>
      <c r="N2138" s="62" t="s">
        <v>16760</v>
      </c>
      <c r="O2138" s="53" t="s">
        <v>5098</v>
      </c>
      <c r="P2138" s="108" t="s">
        <v>16771</v>
      </c>
      <c r="Q2138" s="61" t="s">
        <v>903</v>
      </c>
      <c r="R2138" s="57"/>
      <c r="S2138" s="31"/>
    </row>
    <row r="2139" spans="1:21" ht="27">
      <c r="A2139" s="36">
        <v>2136</v>
      </c>
      <c r="B2139" s="153" t="s">
        <v>15621</v>
      </c>
      <c r="C2139" s="148"/>
      <c r="D2139" s="121" t="str">
        <f t="shared" si="99"/>
        <v/>
      </c>
      <c r="E2139" s="173" t="str">
        <f t="shared" si="100"/>
        <v/>
      </c>
      <c r="F2139" s="174" t="str">
        <f t="shared" si="101"/>
        <v/>
      </c>
      <c r="G2139" s="137"/>
      <c r="H2139" s="138">
        <v>24</v>
      </c>
      <c r="I2139" s="113" t="s">
        <v>13888</v>
      </c>
      <c r="J2139" s="22" t="s">
        <v>14359</v>
      </c>
      <c r="K2139" s="116" t="s">
        <v>13873</v>
      </c>
      <c r="L2139" s="52" t="s">
        <v>5533</v>
      </c>
      <c r="M2139" s="52" t="s">
        <v>1109</v>
      </c>
      <c r="N2139" s="62" t="s">
        <v>16760</v>
      </c>
      <c r="O2139" s="53" t="s">
        <v>6174</v>
      </c>
      <c r="P2139" s="108" t="s">
        <v>1161</v>
      </c>
      <c r="Q2139" s="61" t="s">
        <v>6522</v>
      </c>
      <c r="R2139" s="57"/>
      <c r="S2139" s="31"/>
    </row>
    <row r="2140" spans="1:21" ht="27">
      <c r="A2140" s="36">
        <v>2137</v>
      </c>
      <c r="B2140" s="153" t="s">
        <v>18847</v>
      </c>
      <c r="C2140" s="148"/>
      <c r="D2140" s="121" t="str">
        <f t="shared" si="99"/>
        <v/>
      </c>
      <c r="E2140" s="173" t="str">
        <f t="shared" si="100"/>
        <v/>
      </c>
      <c r="F2140" s="174" t="str">
        <f t="shared" si="101"/>
        <v/>
      </c>
      <c r="G2140" s="137"/>
      <c r="H2140" s="138">
        <v>24</v>
      </c>
      <c r="I2140" s="113" t="s">
        <v>13889</v>
      </c>
      <c r="J2140" s="22" t="s">
        <v>13857</v>
      </c>
      <c r="K2140" s="116" t="s">
        <v>13874</v>
      </c>
      <c r="L2140" s="52" t="s">
        <v>5533</v>
      </c>
      <c r="M2140" s="52" t="s">
        <v>1109</v>
      </c>
      <c r="N2140" s="62" t="s">
        <v>16760</v>
      </c>
      <c r="O2140" s="53" t="s">
        <v>4343</v>
      </c>
      <c r="P2140" s="108" t="s">
        <v>17514</v>
      </c>
      <c r="Q2140" s="61" t="s">
        <v>13642</v>
      </c>
      <c r="R2140" s="57"/>
      <c r="S2140" s="31"/>
    </row>
    <row r="2141" spans="1:21" ht="27">
      <c r="A2141" s="36">
        <v>2138</v>
      </c>
      <c r="B2141" s="154" t="s">
        <v>18848</v>
      </c>
      <c r="C2141" s="148"/>
      <c r="D2141" s="121" t="str">
        <f t="shared" si="99"/>
        <v/>
      </c>
      <c r="E2141" s="173" t="str">
        <f t="shared" si="100"/>
        <v/>
      </c>
      <c r="F2141" s="174" t="str">
        <f t="shared" si="101"/>
        <v/>
      </c>
      <c r="G2141" s="137"/>
      <c r="H2141" s="138">
        <v>20</v>
      </c>
      <c r="I2141" s="59" t="s">
        <v>12765</v>
      </c>
      <c r="J2141" s="66" t="s">
        <v>8969</v>
      </c>
      <c r="K2141" s="11" t="s">
        <v>1110</v>
      </c>
      <c r="L2141" s="52" t="s">
        <v>5534</v>
      </c>
      <c r="M2141" s="52" t="s">
        <v>16224</v>
      </c>
      <c r="N2141" s="62" t="s">
        <v>16760</v>
      </c>
      <c r="O2141" s="53" t="s">
        <v>14303</v>
      </c>
      <c r="P2141" s="108" t="s">
        <v>16538</v>
      </c>
      <c r="Q2141" s="61" t="s">
        <v>17267</v>
      </c>
      <c r="R2141" s="57" t="s">
        <v>10732</v>
      </c>
      <c r="S2141" s="31" t="s">
        <v>2443</v>
      </c>
    </row>
    <row r="2142" spans="1:21" ht="27">
      <c r="A2142" s="36">
        <v>2139</v>
      </c>
      <c r="B2142" s="153" t="s">
        <v>18849</v>
      </c>
      <c r="C2142" s="148"/>
      <c r="D2142" s="121" t="str">
        <f t="shared" si="99"/>
        <v/>
      </c>
      <c r="E2142" s="173" t="str">
        <f t="shared" si="100"/>
        <v/>
      </c>
      <c r="F2142" s="174" t="str">
        <f t="shared" si="101"/>
        <v/>
      </c>
      <c r="G2142" s="137"/>
      <c r="H2142" s="138">
        <v>24</v>
      </c>
      <c r="I2142" s="17" t="s">
        <v>12766</v>
      </c>
      <c r="J2142" s="22" t="s">
        <v>8970</v>
      </c>
      <c r="K2142" s="116" t="s">
        <v>4273</v>
      </c>
      <c r="L2142" s="52" t="s">
        <v>5534</v>
      </c>
      <c r="M2142" s="52" t="s">
        <v>16224</v>
      </c>
      <c r="N2142" s="62" t="s">
        <v>16760</v>
      </c>
      <c r="O2142" s="53" t="s">
        <v>4446</v>
      </c>
      <c r="P2142" s="108" t="s">
        <v>17622</v>
      </c>
      <c r="Q2142" s="61" t="s">
        <v>13625</v>
      </c>
      <c r="R2142" s="57" t="s">
        <v>10733</v>
      </c>
      <c r="S2142" s="31" t="s">
        <v>6317</v>
      </c>
    </row>
    <row r="2143" spans="1:21" ht="27">
      <c r="A2143" s="36">
        <v>2140</v>
      </c>
      <c r="B2143" s="153" t="s">
        <v>18850</v>
      </c>
      <c r="C2143" s="148"/>
      <c r="D2143" s="121" t="str">
        <f t="shared" si="99"/>
        <v/>
      </c>
      <c r="E2143" s="173" t="str">
        <f t="shared" si="100"/>
        <v/>
      </c>
      <c r="F2143" s="174" t="str">
        <f t="shared" si="101"/>
        <v/>
      </c>
      <c r="G2143" s="137"/>
      <c r="H2143" s="138">
        <v>12</v>
      </c>
      <c r="I2143" s="113" t="s">
        <v>12767</v>
      </c>
      <c r="J2143" s="22" t="s">
        <v>8971</v>
      </c>
      <c r="K2143" s="116" t="s">
        <v>6702</v>
      </c>
      <c r="L2143" s="52" t="s">
        <v>5535</v>
      </c>
      <c r="M2143" s="52" t="s">
        <v>17415</v>
      </c>
      <c r="N2143" s="62" t="s">
        <v>676</v>
      </c>
      <c r="O2143" s="53" t="s">
        <v>6079</v>
      </c>
      <c r="P2143" s="108" t="s">
        <v>16156</v>
      </c>
      <c r="Q2143" s="61" t="s">
        <v>16157</v>
      </c>
      <c r="R2143" s="57"/>
      <c r="S2143" s="31"/>
    </row>
    <row r="2144" spans="1:21" ht="27">
      <c r="A2144" s="36">
        <v>2141</v>
      </c>
      <c r="B2144" s="153" t="s">
        <v>18851</v>
      </c>
      <c r="C2144" s="148"/>
      <c r="D2144" s="121" t="str">
        <f t="shared" si="99"/>
        <v/>
      </c>
      <c r="E2144" s="173" t="str">
        <f t="shared" si="100"/>
        <v/>
      </c>
      <c r="F2144" s="174" t="str">
        <f t="shared" si="101"/>
        <v/>
      </c>
      <c r="G2144" s="137"/>
      <c r="H2144" s="138">
        <v>14</v>
      </c>
      <c r="I2144" s="18" t="s">
        <v>12768</v>
      </c>
      <c r="J2144" s="22" t="s">
        <v>8972</v>
      </c>
      <c r="K2144" s="16" t="s">
        <v>2450</v>
      </c>
      <c r="L2144" s="52" t="s">
        <v>5535</v>
      </c>
      <c r="M2144" s="52" t="s">
        <v>17415</v>
      </c>
      <c r="N2144" s="62" t="s">
        <v>676</v>
      </c>
      <c r="O2144" s="53" t="s">
        <v>4927</v>
      </c>
      <c r="P2144" s="108" t="s">
        <v>16754</v>
      </c>
      <c r="Q2144" s="61" t="s">
        <v>6655</v>
      </c>
      <c r="R2144" s="57"/>
      <c r="S2144" s="31"/>
    </row>
    <row r="2145" spans="1:19" ht="27">
      <c r="A2145" s="36">
        <v>2142</v>
      </c>
      <c r="B2145" s="154" t="s">
        <v>15622</v>
      </c>
      <c r="C2145" s="148"/>
      <c r="D2145" s="121" t="str">
        <f t="shared" si="99"/>
        <v/>
      </c>
      <c r="E2145" s="173" t="str">
        <f t="shared" si="100"/>
        <v/>
      </c>
      <c r="F2145" s="174" t="str">
        <f t="shared" si="101"/>
        <v/>
      </c>
      <c r="G2145" s="137"/>
      <c r="H2145" s="138">
        <v>12</v>
      </c>
      <c r="I2145" s="28" t="s">
        <v>11131</v>
      </c>
      <c r="J2145" s="65" t="s">
        <v>8973</v>
      </c>
      <c r="K2145" s="11" t="s">
        <v>2451</v>
      </c>
      <c r="L2145" s="52" t="s">
        <v>5536</v>
      </c>
      <c r="M2145" s="52" t="s">
        <v>16822</v>
      </c>
      <c r="N2145" s="62" t="s">
        <v>676</v>
      </c>
      <c r="O2145" s="53" t="s">
        <v>4519</v>
      </c>
      <c r="P2145" s="108" t="s">
        <v>17623</v>
      </c>
      <c r="Q2145" s="61" t="s">
        <v>493</v>
      </c>
      <c r="R2145" s="57" t="s">
        <v>10734</v>
      </c>
      <c r="S2145" s="48" t="s">
        <v>2452</v>
      </c>
    </row>
    <row r="2146" spans="1:19">
      <c r="A2146" s="36">
        <v>2143</v>
      </c>
      <c r="B2146" s="153" t="s">
        <v>15623</v>
      </c>
      <c r="C2146" s="148"/>
      <c r="D2146" s="121" t="str">
        <f t="shared" si="99"/>
        <v/>
      </c>
      <c r="E2146" s="173" t="str">
        <f t="shared" si="100"/>
        <v/>
      </c>
      <c r="F2146" s="174" t="str">
        <f t="shared" si="101"/>
        <v/>
      </c>
      <c r="G2146" s="137"/>
      <c r="H2146" s="138">
        <v>13</v>
      </c>
      <c r="I2146" s="18" t="s">
        <v>12769</v>
      </c>
      <c r="J2146" s="22" t="s">
        <v>8974</v>
      </c>
      <c r="K2146" s="16" t="s">
        <v>2449</v>
      </c>
      <c r="L2146" s="52" t="s">
        <v>5536</v>
      </c>
      <c r="M2146" s="52" t="s">
        <v>16822</v>
      </c>
      <c r="N2146" s="62" t="s">
        <v>676</v>
      </c>
      <c r="O2146" s="53" t="s">
        <v>4876</v>
      </c>
      <c r="P2146" s="108" t="s">
        <v>17071</v>
      </c>
      <c r="Q2146" s="61" t="s">
        <v>191</v>
      </c>
      <c r="R2146" s="57"/>
      <c r="S2146" s="31"/>
    </row>
    <row r="2147" spans="1:19" ht="27">
      <c r="A2147" s="36">
        <v>2144</v>
      </c>
      <c r="B2147" s="154" t="s">
        <v>2453</v>
      </c>
      <c r="C2147" s="148"/>
      <c r="D2147" s="121" t="str">
        <f t="shared" si="99"/>
        <v/>
      </c>
      <c r="E2147" s="173" t="str">
        <f t="shared" si="100"/>
        <v/>
      </c>
      <c r="F2147" s="174" t="str">
        <f t="shared" si="101"/>
        <v/>
      </c>
      <c r="G2147" s="137"/>
      <c r="H2147" s="138">
        <v>44</v>
      </c>
      <c r="I2147" s="19" t="s">
        <v>2453</v>
      </c>
      <c r="J2147" s="115" t="s">
        <v>8975</v>
      </c>
      <c r="K2147" s="16" t="s">
        <v>2454</v>
      </c>
      <c r="L2147" s="52" t="s">
        <v>5537</v>
      </c>
      <c r="M2147" s="52" t="s">
        <v>16383</v>
      </c>
      <c r="N2147" s="62" t="s">
        <v>333</v>
      </c>
      <c r="O2147" s="53" t="s">
        <v>5577</v>
      </c>
      <c r="P2147" s="108" t="s">
        <v>17624</v>
      </c>
      <c r="Q2147" s="61" t="s">
        <v>347</v>
      </c>
      <c r="R2147" s="57" t="s">
        <v>10735</v>
      </c>
      <c r="S2147" s="31" t="s">
        <v>2455</v>
      </c>
    </row>
    <row r="2148" spans="1:19">
      <c r="A2148" s="36">
        <v>2145</v>
      </c>
      <c r="B2148" s="153" t="s">
        <v>15624</v>
      </c>
      <c r="C2148" s="148"/>
      <c r="D2148" s="121" t="str">
        <f t="shared" si="99"/>
        <v/>
      </c>
      <c r="E2148" s="173" t="str">
        <f t="shared" si="100"/>
        <v/>
      </c>
      <c r="F2148" s="174" t="str">
        <f t="shared" si="101"/>
        <v/>
      </c>
      <c r="G2148" s="137"/>
      <c r="H2148" s="138">
        <v>13</v>
      </c>
      <c r="I2148" s="18" t="s">
        <v>12770</v>
      </c>
      <c r="J2148" s="22" t="s">
        <v>8976</v>
      </c>
      <c r="K2148" s="16" t="s">
        <v>2441</v>
      </c>
      <c r="L2148" s="52" t="s">
        <v>5538</v>
      </c>
      <c r="M2148" s="52" t="s">
        <v>17625</v>
      </c>
      <c r="N2148" s="62" t="s">
        <v>331</v>
      </c>
      <c r="O2148" s="53" t="s">
        <v>5278</v>
      </c>
      <c r="P2148" s="108" t="s">
        <v>16933</v>
      </c>
      <c r="Q2148" s="61" t="s">
        <v>304</v>
      </c>
      <c r="R2148" s="57" t="s">
        <v>10736</v>
      </c>
      <c r="S2148" s="31" t="s">
        <v>2442</v>
      </c>
    </row>
    <row r="2149" spans="1:19" ht="27">
      <c r="A2149" s="36">
        <v>2146</v>
      </c>
      <c r="B2149" s="153" t="s">
        <v>4230</v>
      </c>
      <c r="C2149" s="148"/>
      <c r="D2149" s="121" t="str">
        <f t="shared" si="99"/>
        <v/>
      </c>
      <c r="E2149" s="173" t="str">
        <f t="shared" si="100"/>
        <v/>
      </c>
      <c r="F2149" s="174" t="str">
        <f t="shared" si="101"/>
        <v/>
      </c>
      <c r="G2149" s="137"/>
      <c r="H2149" s="139">
        <v>33</v>
      </c>
      <c r="I2149" s="12" t="s">
        <v>4230</v>
      </c>
      <c r="J2149" s="115" t="s">
        <v>8977</v>
      </c>
      <c r="K2149" s="16" t="s">
        <v>4231</v>
      </c>
      <c r="L2149" s="52" t="s">
        <v>5539</v>
      </c>
      <c r="M2149" s="52" t="s">
        <v>17626</v>
      </c>
      <c r="N2149" s="62" t="s">
        <v>332</v>
      </c>
      <c r="O2149" s="53" t="s">
        <v>5925</v>
      </c>
      <c r="P2149" s="108" t="s">
        <v>17368</v>
      </c>
      <c r="Q2149" s="61" t="s">
        <v>6646</v>
      </c>
      <c r="R2149" s="57"/>
      <c r="S2149" s="31"/>
    </row>
    <row r="2150" spans="1:19" ht="27">
      <c r="A2150" s="36">
        <v>2147</v>
      </c>
      <c r="B2150" s="153" t="s">
        <v>15625</v>
      </c>
      <c r="C2150" s="148"/>
      <c r="D2150" s="121" t="str">
        <f t="shared" si="99"/>
        <v/>
      </c>
      <c r="E2150" s="173" t="str">
        <f t="shared" si="100"/>
        <v/>
      </c>
      <c r="F2150" s="174" t="str">
        <f t="shared" si="101"/>
        <v/>
      </c>
      <c r="G2150" s="137"/>
      <c r="H2150" s="138">
        <v>14</v>
      </c>
      <c r="I2150" s="18" t="s">
        <v>12771</v>
      </c>
      <c r="J2150" s="22" t="s">
        <v>8978</v>
      </c>
      <c r="K2150" s="16" t="s">
        <v>2858</v>
      </c>
      <c r="L2150" s="52" t="s">
        <v>5540</v>
      </c>
      <c r="M2150" s="52" t="s">
        <v>17050</v>
      </c>
      <c r="N2150" s="62" t="s">
        <v>16987</v>
      </c>
      <c r="O2150" s="53" t="s">
        <v>4839</v>
      </c>
      <c r="P2150" s="108" t="s">
        <v>17034</v>
      </c>
      <c r="Q2150" s="61" t="s">
        <v>16171</v>
      </c>
      <c r="R2150" s="57"/>
      <c r="S2150" s="31"/>
    </row>
    <row r="2151" spans="1:19" ht="34.5">
      <c r="A2151" s="36">
        <v>2148</v>
      </c>
      <c r="B2151" s="153" t="s">
        <v>15626</v>
      </c>
      <c r="C2151" s="148"/>
      <c r="D2151" s="121" t="str">
        <f t="shared" si="99"/>
        <v/>
      </c>
      <c r="E2151" s="173" t="str">
        <f t="shared" si="100"/>
        <v/>
      </c>
      <c r="F2151" s="174" t="str">
        <f t="shared" si="101"/>
        <v/>
      </c>
      <c r="G2151" s="137"/>
      <c r="H2151" s="138">
        <v>14</v>
      </c>
      <c r="I2151" s="18" t="s">
        <v>12772</v>
      </c>
      <c r="J2151" s="22" t="s">
        <v>8979</v>
      </c>
      <c r="K2151" s="16" t="s">
        <v>2862</v>
      </c>
      <c r="L2151" s="52" t="s">
        <v>5540</v>
      </c>
      <c r="M2151" s="52" t="s">
        <v>17050</v>
      </c>
      <c r="N2151" s="62" t="s">
        <v>16987</v>
      </c>
      <c r="O2151" s="53" t="s">
        <v>4494</v>
      </c>
      <c r="P2151" s="108" t="s">
        <v>16758</v>
      </c>
      <c r="Q2151" s="61" t="s">
        <v>810</v>
      </c>
      <c r="R2151" s="57" t="s">
        <v>10737</v>
      </c>
      <c r="S2151" s="31" t="s">
        <v>7096</v>
      </c>
    </row>
    <row r="2152" spans="1:19" ht="40.5">
      <c r="A2152" s="36">
        <v>2149</v>
      </c>
      <c r="B2152" s="153" t="s">
        <v>18852</v>
      </c>
      <c r="C2152" s="148"/>
      <c r="D2152" s="121" t="str">
        <f t="shared" si="99"/>
        <v/>
      </c>
      <c r="E2152" s="173" t="str">
        <f t="shared" si="100"/>
        <v/>
      </c>
      <c r="F2152" s="174" t="str">
        <f t="shared" si="101"/>
        <v/>
      </c>
      <c r="G2152" s="137"/>
      <c r="H2152" s="138">
        <v>11</v>
      </c>
      <c r="I2152" s="23" t="s">
        <v>14399</v>
      </c>
      <c r="J2152" s="22" t="s">
        <v>14401</v>
      </c>
      <c r="K2152" s="14" t="s">
        <v>1216</v>
      </c>
      <c r="L2152" s="52" t="s">
        <v>5540</v>
      </c>
      <c r="M2152" s="52" t="s">
        <v>17050</v>
      </c>
      <c r="N2152" s="62" t="s">
        <v>16987</v>
      </c>
      <c r="O2152" s="53" t="s">
        <v>5466</v>
      </c>
      <c r="P2152" s="108" t="s">
        <v>16609</v>
      </c>
      <c r="Q2152" s="61" t="s">
        <v>16610</v>
      </c>
      <c r="R2152" s="57"/>
      <c r="S2152" s="31"/>
    </row>
    <row r="2153" spans="1:19" ht="27">
      <c r="A2153" s="36">
        <v>2150</v>
      </c>
      <c r="B2153" s="153" t="s">
        <v>18853</v>
      </c>
      <c r="C2153" s="148"/>
      <c r="D2153" s="121" t="str">
        <f t="shared" si="99"/>
        <v/>
      </c>
      <c r="E2153" s="173" t="str">
        <f t="shared" si="100"/>
        <v/>
      </c>
      <c r="F2153" s="174" t="str">
        <f t="shared" si="101"/>
        <v/>
      </c>
      <c r="G2153" s="137"/>
      <c r="H2153" s="138">
        <v>12</v>
      </c>
      <c r="I2153" s="113" t="s">
        <v>12773</v>
      </c>
      <c r="J2153" s="115" t="s">
        <v>8980</v>
      </c>
      <c r="K2153" s="116" t="s">
        <v>729</v>
      </c>
      <c r="L2153" s="52" t="s">
        <v>5541</v>
      </c>
      <c r="M2153" s="52" t="s">
        <v>17627</v>
      </c>
      <c r="N2153" s="62" t="s">
        <v>16987</v>
      </c>
      <c r="O2153" s="53" t="s">
        <v>5869</v>
      </c>
      <c r="P2153" s="108" t="s">
        <v>17328</v>
      </c>
      <c r="Q2153" s="61" t="s">
        <v>995</v>
      </c>
      <c r="R2153" s="57"/>
      <c r="S2153" s="31"/>
    </row>
    <row r="2154" spans="1:19" ht="27">
      <c r="A2154" s="36">
        <v>2151</v>
      </c>
      <c r="B2154" s="153" t="s">
        <v>18854</v>
      </c>
      <c r="C2154" s="148"/>
      <c r="D2154" s="121" t="str">
        <f t="shared" si="99"/>
        <v/>
      </c>
      <c r="E2154" s="173" t="str">
        <f t="shared" si="100"/>
        <v/>
      </c>
      <c r="F2154" s="174" t="str">
        <f t="shared" si="101"/>
        <v/>
      </c>
      <c r="G2154" s="137"/>
      <c r="H2154" s="138">
        <v>14</v>
      </c>
      <c r="I2154" s="18" t="s">
        <v>14340</v>
      </c>
      <c r="J2154" s="22" t="s">
        <v>14341</v>
      </c>
      <c r="K2154" s="16" t="s">
        <v>2859</v>
      </c>
      <c r="L2154" s="52" t="s">
        <v>5542</v>
      </c>
      <c r="M2154" s="52" t="s">
        <v>1217</v>
      </c>
      <c r="N2154" s="62" t="s">
        <v>16987</v>
      </c>
      <c r="O2154" s="53" t="s">
        <v>4821</v>
      </c>
      <c r="P2154" s="108" t="s">
        <v>16998</v>
      </c>
      <c r="Q2154" s="61" t="s">
        <v>16535</v>
      </c>
      <c r="R2154" s="57" t="s">
        <v>10738</v>
      </c>
      <c r="S2154" s="31" t="s">
        <v>2860</v>
      </c>
    </row>
    <row r="2155" spans="1:19" ht="27">
      <c r="A2155" s="36">
        <v>2152</v>
      </c>
      <c r="B2155" s="153" t="s">
        <v>18855</v>
      </c>
      <c r="C2155" s="148"/>
      <c r="D2155" s="121" t="str">
        <f t="shared" si="99"/>
        <v/>
      </c>
      <c r="E2155" s="173" t="str">
        <f t="shared" si="100"/>
        <v/>
      </c>
      <c r="F2155" s="174" t="str">
        <f t="shared" si="101"/>
        <v/>
      </c>
      <c r="G2155" s="137"/>
      <c r="H2155" s="138">
        <v>14</v>
      </c>
      <c r="I2155" s="18" t="s">
        <v>6899</v>
      </c>
      <c r="J2155" s="115" t="s">
        <v>8981</v>
      </c>
      <c r="K2155" s="16" t="s">
        <v>545</v>
      </c>
      <c r="L2155" s="52" t="s">
        <v>5542</v>
      </c>
      <c r="M2155" s="52" t="s">
        <v>1217</v>
      </c>
      <c r="N2155" s="62" t="s">
        <v>16987</v>
      </c>
      <c r="O2155" s="53" t="s">
        <v>4671</v>
      </c>
      <c r="P2155" s="108" t="s">
        <v>16816</v>
      </c>
      <c r="Q2155" s="61" t="s">
        <v>543</v>
      </c>
      <c r="R2155" s="57" t="s">
        <v>10739</v>
      </c>
      <c r="S2155" s="31" t="s">
        <v>6802</v>
      </c>
    </row>
    <row r="2156" spans="1:19" ht="27">
      <c r="A2156" s="36">
        <v>2153</v>
      </c>
      <c r="B2156" s="153" t="s">
        <v>15627</v>
      </c>
      <c r="C2156" s="148"/>
      <c r="D2156" s="121" t="str">
        <f t="shared" si="99"/>
        <v/>
      </c>
      <c r="E2156" s="173" t="str">
        <f t="shared" si="100"/>
        <v/>
      </c>
      <c r="F2156" s="174" t="str">
        <f t="shared" si="101"/>
        <v/>
      </c>
      <c r="G2156" s="137"/>
      <c r="H2156" s="138">
        <v>10</v>
      </c>
      <c r="I2156" s="18" t="s">
        <v>2863</v>
      </c>
      <c r="J2156" s="22" t="s">
        <v>8982</v>
      </c>
      <c r="K2156" s="16" t="s">
        <v>1219</v>
      </c>
      <c r="L2156" s="52" t="s">
        <v>5544</v>
      </c>
      <c r="M2156" s="52" t="s">
        <v>1218</v>
      </c>
      <c r="N2156" s="62" t="s">
        <v>16987</v>
      </c>
      <c r="O2156" s="53" t="s">
        <v>14300</v>
      </c>
      <c r="P2156" s="108" t="s">
        <v>16097</v>
      </c>
      <c r="Q2156" s="61"/>
      <c r="R2156" s="57"/>
      <c r="S2156" s="31"/>
    </row>
    <row r="2157" spans="1:19" ht="27">
      <c r="A2157" s="36">
        <v>2154</v>
      </c>
      <c r="B2157" s="153" t="s">
        <v>15628</v>
      </c>
      <c r="C2157" s="148"/>
      <c r="D2157" s="121" t="str">
        <f t="shared" si="99"/>
        <v/>
      </c>
      <c r="E2157" s="173" t="str">
        <f t="shared" si="100"/>
        <v/>
      </c>
      <c r="F2157" s="174" t="str">
        <f t="shared" si="101"/>
        <v/>
      </c>
      <c r="G2157" s="137"/>
      <c r="H2157" s="138">
        <v>14</v>
      </c>
      <c r="I2157" s="18" t="s">
        <v>12774</v>
      </c>
      <c r="J2157" s="22" t="s">
        <v>8983</v>
      </c>
      <c r="K2157" s="16" t="s">
        <v>2861</v>
      </c>
      <c r="L2157" s="52" t="s">
        <v>5544</v>
      </c>
      <c r="M2157" s="52" t="s">
        <v>1218</v>
      </c>
      <c r="N2157" s="62" t="s">
        <v>16987</v>
      </c>
      <c r="O2157" s="53" t="s">
        <v>14363</v>
      </c>
      <c r="P2157" s="108" t="s">
        <v>16099</v>
      </c>
      <c r="Q2157" s="61" t="s">
        <v>16100</v>
      </c>
      <c r="R2157" s="57"/>
      <c r="S2157" s="31"/>
    </row>
    <row r="2158" spans="1:19" ht="27">
      <c r="A2158" s="36">
        <v>2155</v>
      </c>
      <c r="B2158" s="154" t="s">
        <v>15629</v>
      </c>
      <c r="C2158" s="148"/>
      <c r="D2158" s="121" t="str">
        <f t="shared" si="99"/>
        <v/>
      </c>
      <c r="E2158" s="173" t="str">
        <f t="shared" si="100"/>
        <v/>
      </c>
      <c r="F2158" s="174" t="str">
        <f t="shared" si="101"/>
        <v/>
      </c>
      <c r="G2158" s="137"/>
      <c r="H2158" s="138">
        <v>21</v>
      </c>
      <c r="I2158" s="59" t="s">
        <v>12775</v>
      </c>
      <c r="J2158" s="22" t="s">
        <v>8984</v>
      </c>
      <c r="K2158" s="16" t="s">
        <v>2869</v>
      </c>
      <c r="L2158" s="52" t="s">
        <v>5545</v>
      </c>
      <c r="M2158" s="52" t="s">
        <v>16368</v>
      </c>
      <c r="N2158" s="62" t="s">
        <v>13633</v>
      </c>
      <c r="O2158" s="53" t="s">
        <v>4932</v>
      </c>
      <c r="P2158" s="108" t="s">
        <v>820</v>
      </c>
      <c r="Q2158" s="61" t="s">
        <v>585</v>
      </c>
      <c r="R2158" s="57"/>
      <c r="S2158" s="31"/>
    </row>
    <row r="2159" spans="1:19" ht="28.5">
      <c r="A2159" s="36">
        <v>2156</v>
      </c>
      <c r="B2159" s="153" t="s">
        <v>15630</v>
      </c>
      <c r="C2159" s="148"/>
      <c r="D2159" s="121" t="str">
        <f t="shared" si="99"/>
        <v/>
      </c>
      <c r="E2159" s="173" t="str">
        <f t="shared" si="100"/>
        <v/>
      </c>
      <c r="F2159" s="174" t="str">
        <f t="shared" si="101"/>
        <v/>
      </c>
      <c r="G2159" s="137"/>
      <c r="H2159" s="138">
        <v>21</v>
      </c>
      <c r="I2159" s="20" t="s">
        <v>12776</v>
      </c>
      <c r="J2159" s="22" t="s">
        <v>8985</v>
      </c>
      <c r="K2159" s="16" t="s">
        <v>2870</v>
      </c>
      <c r="L2159" s="52" t="s">
        <v>5545</v>
      </c>
      <c r="M2159" s="52" t="s">
        <v>16368</v>
      </c>
      <c r="N2159" s="62" t="s">
        <v>13633</v>
      </c>
      <c r="O2159" s="53" t="s">
        <v>5778</v>
      </c>
      <c r="P2159" s="108" t="s">
        <v>17206</v>
      </c>
      <c r="Q2159" s="61" t="s">
        <v>975</v>
      </c>
      <c r="R2159" s="57" t="s">
        <v>10480</v>
      </c>
      <c r="S2159" s="31" t="s">
        <v>7072</v>
      </c>
    </row>
    <row r="2160" spans="1:19" ht="27">
      <c r="A2160" s="36">
        <v>2157</v>
      </c>
      <c r="B2160" s="154" t="s">
        <v>18856</v>
      </c>
      <c r="C2160" s="148"/>
      <c r="D2160" s="121" t="str">
        <f t="shared" si="99"/>
        <v/>
      </c>
      <c r="E2160" s="173" t="str">
        <f t="shared" si="100"/>
        <v/>
      </c>
      <c r="F2160" s="174" t="str">
        <f t="shared" si="101"/>
        <v/>
      </c>
      <c r="G2160" s="137"/>
      <c r="H2160" s="138">
        <v>22</v>
      </c>
      <c r="I2160" s="59" t="s">
        <v>11096</v>
      </c>
      <c r="J2160" s="22" t="s">
        <v>8986</v>
      </c>
      <c r="K2160" s="16" t="s">
        <v>2868</v>
      </c>
      <c r="L2160" s="52" t="s">
        <v>5545</v>
      </c>
      <c r="M2160" s="52" t="s">
        <v>16368</v>
      </c>
      <c r="N2160" s="62" t="s">
        <v>13633</v>
      </c>
      <c r="O2160" s="53" t="s">
        <v>6010</v>
      </c>
      <c r="P2160" s="108" t="s">
        <v>17547</v>
      </c>
      <c r="Q2160" s="61" t="s">
        <v>6598</v>
      </c>
      <c r="R2160" s="57" t="s">
        <v>10740</v>
      </c>
      <c r="S2160" s="31" t="s">
        <v>7041</v>
      </c>
    </row>
    <row r="2161" spans="1:21" ht="27">
      <c r="A2161" s="36">
        <v>2158</v>
      </c>
      <c r="B2161" s="153" t="s">
        <v>15631</v>
      </c>
      <c r="C2161" s="148"/>
      <c r="D2161" s="121" t="str">
        <f t="shared" si="99"/>
        <v/>
      </c>
      <c r="E2161" s="173" t="str">
        <f t="shared" si="100"/>
        <v/>
      </c>
      <c r="F2161" s="174" t="str">
        <f t="shared" si="101"/>
        <v/>
      </c>
      <c r="G2161" s="137"/>
      <c r="H2161" s="138">
        <v>24</v>
      </c>
      <c r="I2161" s="20" t="s">
        <v>12777</v>
      </c>
      <c r="J2161" s="115" t="s">
        <v>8987</v>
      </c>
      <c r="K2161" s="16" t="s">
        <v>4053</v>
      </c>
      <c r="L2161" s="52" t="s">
        <v>5545</v>
      </c>
      <c r="M2161" s="52" t="s">
        <v>16368</v>
      </c>
      <c r="N2161" s="62" t="s">
        <v>13633</v>
      </c>
      <c r="O2161" s="53" t="s">
        <v>6184</v>
      </c>
      <c r="P2161" s="108" t="s">
        <v>779</v>
      </c>
      <c r="Q2161" s="61" t="s">
        <v>780</v>
      </c>
      <c r="R2161" s="57"/>
      <c r="S2161" s="31"/>
      <c r="T2161" s="3"/>
      <c r="U2161" s="3"/>
    </row>
    <row r="2162" spans="1:21" ht="27">
      <c r="A2162" s="36">
        <v>2159</v>
      </c>
      <c r="B2162" s="153" t="s">
        <v>15632</v>
      </c>
      <c r="C2162" s="148"/>
      <c r="D2162" s="121" t="str">
        <f t="shared" si="99"/>
        <v/>
      </c>
      <c r="E2162" s="173" t="str">
        <f t="shared" si="100"/>
        <v/>
      </c>
      <c r="F2162" s="174" t="str">
        <f t="shared" si="101"/>
        <v/>
      </c>
      <c r="G2162" s="137"/>
      <c r="H2162" s="138">
        <v>24</v>
      </c>
      <c r="I2162" s="20" t="s">
        <v>12778</v>
      </c>
      <c r="J2162" s="22" t="s">
        <v>8988</v>
      </c>
      <c r="K2162" s="16" t="s">
        <v>2864</v>
      </c>
      <c r="L2162" s="52" t="s">
        <v>5546</v>
      </c>
      <c r="M2162" s="52" t="s">
        <v>17474</v>
      </c>
      <c r="N2162" s="62" t="s">
        <v>13633</v>
      </c>
      <c r="O2162" s="53" t="s">
        <v>5221</v>
      </c>
      <c r="P2162" s="108" t="s">
        <v>16284</v>
      </c>
      <c r="Q2162" s="61" t="s">
        <v>291</v>
      </c>
      <c r="R2162" s="57" t="s">
        <v>10073</v>
      </c>
      <c r="S2162" s="31" t="s">
        <v>7120</v>
      </c>
      <c r="T2162" s="4"/>
      <c r="U2162" s="4"/>
    </row>
    <row r="2163" spans="1:21" ht="27">
      <c r="A2163" s="36">
        <v>2160</v>
      </c>
      <c r="B2163" s="153" t="s">
        <v>15633</v>
      </c>
      <c r="C2163" s="148"/>
      <c r="D2163" s="121" t="str">
        <f t="shared" si="99"/>
        <v/>
      </c>
      <c r="E2163" s="173" t="str">
        <f t="shared" si="100"/>
        <v/>
      </c>
      <c r="F2163" s="174" t="str">
        <f t="shared" si="101"/>
        <v/>
      </c>
      <c r="G2163" s="137"/>
      <c r="H2163" s="138">
        <v>24</v>
      </c>
      <c r="I2163" s="20" t="s">
        <v>12779</v>
      </c>
      <c r="J2163" s="22" t="s">
        <v>8989</v>
      </c>
      <c r="K2163" s="16" t="s">
        <v>2865</v>
      </c>
      <c r="L2163" s="52" t="s">
        <v>5546</v>
      </c>
      <c r="M2163" s="52" t="s">
        <v>17474</v>
      </c>
      <c r="N2163" s="62" t="s">
        <v>13633</v>
      </c>
      <c r="O2163" s="53" t="s">
        <v>5408</v>
      </c>
      <c r="P2163" s="108" t="s">
        <v>1350</v>
      </c>
      <c r="Q2163" s="61" t="s">
        <v>16186</v>
      </c>
      <c r="R2163" s="57"/>
      <c r="S2163" s="31"/>
    </row>
    <row r="2164" spans="1:21" ht="27">
      <c r="A2164" s="36">
        <v>2161</v>
      </c>
      <c r="B2164" s="154" t="s">
        <v>2866</v>
      </c>
      <c r="C2164" s="148"/>
      <c r="D2164" s="121" t="str">
        <f t="shared" si="99"/>
        <v/>
      </c>
      <c r="E2164" s="173" t="str">
        <f t="shared" si="100"/>
        <v/>
      </c>
      <c r="F2164" s="174" t="str">
        <f t="shared" si="101"/>
        <v/>
      </c>
      <c r="G2164" s="137"/>
      <c r="H2164" s="138">
        <v>22</v>
      </c>
      <c r="I2164" s="59" t="s">
        <v>2866</v>
      </c>
      <c r="J2164" s="22" t="s">
        <v>8990</v>
      </c>
      <c r="K2164" s="16" t="s">
        <v>134</v>
      </c>
      <c r="L2164" s="52" t="s">
        <v>5547</v>
      </c>
      <c r="M2164" s="52" t="s">
        <v>1222</v>
      </c>
      <c r="N2164" s="62" t="s">
        <v>13633</v>
      </c>
      <c r="O2164" s="53" t="s">
        <v>4636</v>
      </c>
      <c r="P2164" s="108" t="s">
        <v>134</v>
      </c>
      <c r="Q2164" s="61" t="s">
        <v>135</v>
      </c>
      <c r="R2164" s="57"/>
      <c r="S2164" s="31"/>
    </row>
    <row r="2165" spans="1:21" ht="27">
      <c r="A2165" s="36">
        <v>2162</v>
      </c>
      <c r="B2165" s="153" t="s">
        <v>18857</v>
      </c>
      <c r="C2165" s="148"/>
      <c r="D2165" s="121" t="str">
        <f t="shared" si="99"/>
        <v/>
      </c>
      <c r="E2165" s="173" t="str">
        <f t="shared" si="100"/>
        <v/>
      </c>
      <c r="F2165" s="174" t="str">
        <f t="shared" si="101"/>
        <v/>
      </c>
      <c r="G2165" s="137"/>
      <c r="H2165" s="138">
        <v>22</v>
      </c>
      <c r="I2165" s="20" t="s">
        <v>12780</v>
      </c>
      <c r="J2165" s="22" t="s">
        <v>8991</v>
      </c>
      <c r="K2165" s="16" t="s">
        <v>2867</v>
      </c>
      <c r="L2165" s="52" t="s">
        <v>5548</v>
      </c>
      <c r="M2165" s="52" t="s">
        <v>17628</v>
      </c>
      <c r="N2165" s="62" t="s">
        <v>13633</v>
      </c>
      <c r="O2165" s="53" t="s">
        <v>5620</v>
      </c>
      <c r="P2165" s="108" t="s">
        <v>16116</v>
      </c>
      <c r="Q2165" s="61" t="s">
        <v>16117</v>
      </c>
      <c r="R2165" s="57" t="s">
        <v>10741</v>
      </c>
      <c r="S2165" s="31" t="s">
        <v>6749</v>
      </c>
    </row>
    <row r="2166" spans="1:21" ht="27">
      <c r="A2166" s="36">
        <v>2163</v>
      </c>
      <c r="B2166" s="153" t="s">
        <v>15634</v>
      </c>
      <c r="C2166" s="148"/>
      <c r="D2166" s="121" t="str">
        <f t="shared" si="99"/>
        <v/>
      </c>
      <c r="E2166" s="173" t="str">
        <f t="shared" si="100"/>
        <v/>
      </c>
      <c r="F2166" s="174" t="str">
        <f t="shared" si="101"/>
        <v/>
      </c>
      <c r="G2166" s="137"/>
      <c r="H2166" s="138">
        <v>32</v>
      </c>
      <c r="I2166" s="12" t="s">
        <v>12781</v>
      </c>
      <c r="J2166" s="22" t="s">
        <v>8992</v>
      </c>
      <c r="K2166" s="16" t="s">
        <v>2877</v>
      </c>
      <c r="L2166" s="52" t="s">
        <v>5549</v>
      </c>
      <c r="M2166" s="52" t="s">
        <v>1130</v>
      </c>
      <c r="N2166" s="62" t="s">
        <v>1129</v>
      </c>
      <c r="O2166" s="53" t="s">
        <v>5590</v>
      </c>
      <c r="P2166" s="108" t="s">
        <v>16293</v>
      </c>
      <c r="Q2166" s="61" t="s">
        <v>16294</v>
      </c>
      <c r="R2166" s="57"/>
      <c r="S2166" s="31"/>
    </row>
    <row r="2167" spans="1:21" ht="27">
      <c r="A2167" s="36">
        <v>2164</v>
      </c>
      <c r="B2167" s="153" t="s">
        <v>18858</v>
      </c>
      <c r="C2167" s="148"/>
      <c r="D2167" s="121" t="str">
        <f t="shared" si="99"/>
        <v/>
      </c>
      <c r="E2167" s="173" t="str">
        <f t="shared" si="100"/>
        <v/>
      </c>
      <c r="F2167" s="174" t="str">
        <f t="shared" si="101"/>
        <v/>
      </c>
      <c r="G2167" s="137"/>
      <c r="H2167" s="138">
        <v>34</v>
      </c>
      <c r="I2167" s="12" t="s">
        <v>2878</v>
      </c>
      <c r="J2167" s="22" t="s">
        <v>8993</v>
      </c>
      <c r="K2167" s="16" t="s">
        <v>2879</v>
      </c>
      <c r="L2167" s="52" t="s">
        <v>5550</v>
      </c>
      <c r="M2167" s="52" t="s">
        <v>16468</v>
      </c>
      <c r="N2167" s="62" t="s">
        <v>1129</v>
      </c>
      <c r="O2167" s="53" t="s">
        <v>4362</v>
      </c>
      <c r="P2167" s="108" t="s">
        <v>16267</v>
      </c>
      <c r="Q2167" s="61" t="s">
        <v>6594</v>
      </c>
      <c r="R2167" s="57"/>
      <c r="S2167" s="31"/>
    </row>
    <row r="2168" spans="1:21" ht="27">
      <c r="A2168" s="36">
        <v>2165</v>
      </c>
      <c r="B2168" s="153" t="s">
        <v>15635</v>
      </c>
      <c r="C2168" s="148"/>
      <c r="D2168" s="121" t="str">
        <f t="shared" si="99"/>
        <v/>
      </c>
      <c r="E2168" s="173" t="str">
        <f t="shared" si="100"/>
        <v/>
      </c>
      <c r="F2168" s="174" t="str">
        <f t="shared" si="101"/>
        <v/>
      </c>
      <c r="G2168" s="137"/>
      <c r="H2168" s="138">
        <v>30</v>
      </c>
      <c r="I2168" s="12" t="s">
        <v>2880</v>
      </c>
      <c r="J2168" s="22" t="s">
        <v>8994</v>
      </c>
      <c r="K2168" s="16" t="s">
        <v>2881</v>
      </c>
      <c r="L2168" s="52" t="s">
        <v>5551</v>
      </c>
      <c r="M2168" s="52" t="s">
        <v>16240</v>
      </c>
      <c r="N2168" s="62" t="s">
        <v>1129</v>
      </c>
      <c r="O2168" s="53" t="s">
        <v>14300</v>
      </c>
      <c r="P2168" s="108" t="s">
        <v>16097</v>
      </c>
      <c r="Q2168" s="61"/>
      <c r="R2168" s="57"/>
      <c r="S2168" s="31"/>
    </row>
    <row r="2169" spans="1:21" ht="27">
      <c r="A2169" s="36">
        <v>2166</v>
      </c>
      <c r="B2169" s="153" t="s">
        <v>18859</v>
      </c>
      <c r="C2169" s="148"/>
      <c r="D2169" s="121" t="str">
        <f t="shared" si="99"/>
        <v/>
      </c>
      <c r="E2169" s="173" t="str">
        <f t="shared" si="100"/>
        <v/>
      </c>
      <c r="F2169" s="174" t="str">
        <f t="shared" si="101"/>
        <v/>
      </c>
      <c r="G2169" s="137"/>
      <c r="H2169" s="138">
        <v>31</v>
      </c>
      <c r="I2169" s="12" t="s">
        <v>11073</v>
      </c>
      <c r="J2169" s="22" t="s">
        <v>8995</v>
      </c>
      <c r="K2169" s="16" t="s">
        <v>2873</v>
      </c>
      <c r="L2169" s="52" t="s">
        <v>5551</v>
      </c>
      <c r="M2169" s="52" t="s">
        <v>16240</v>
      </c>
      <c r="N2169" s="62" t="s">
        <v>1129</v>
      </c>
      <c r="O2169" s="53" t="s">
        <v>4792</v>
      </c>
      <c r="P2169" s="108" t="s">
        <v>16962</v>
      </c>
      <c r="Q2169" s="61" t="s">
        <v>6528</v>
      </c>
      <c r="R2169" s="57" t="s">
        <v>10742</v>
      </c>
      <c r="S2169" s="31" t="s">
        <v>2874</v>
      </c>
    </row>
    <row r="2170" spans="1:21" ht="27">
      <c r="A2170" s="36">
        <v>2167</v>
      </c>
      <c r="B2170" s="153" t="s">
        <v>15636</v>
      </c>
      <c r="C2170" s="148"/>
      <c r="D2170" s="121" t="str">
        <f t="shared" si="99"/>
        <v/>
      </c>
      <c r="E2170" s="173" t="str">
        <f t="shared" si="100"/>
        <v/>
      </c>
      <c r="F2170" s="174" t="str">
        <f t="shared" si="101"/>
        <v/>
      </c>
      <c r="G2170" s="137"/>
      <c r="H2170" s="138">
        <v>32</v>
      </c>
      <c r="I2170" s="12" t="s">
        <v>12782</v>
      </c>
      <c r="J2170" s="115" t="s">
        <v>8996</v>
      </c>
      <c r="K2170" s="16" t="s">
        <v>2871</v>
      </c>
      <c r="L2170" s="52" t="s">
        <v>5551</v>
      </c>
      <c r="M2170" s="52" t="s">
        <v>16240</v>
      </c>
      <c r="N2170" s="62" t="s">
        <v>1129</v>
      </c>
      <c r="O2170" s="53" t="s">
        <v>5945</v>
      </c>
      <c r="P2170" s="108" t="s">
        <v>18</v>
      </c>
      <c r="Q2170" s="61" t="s">
        <v>397</v>
      </c>
      <c r="R2170" s="57" t="s">
        <v>10743</v>
      </c>
      <c r="S2170" s="31" t="s">
        <v>7129</v>
      </c>
    </row>
    <row r="2171" spans="1:21" ht="27">
      <c r="A2171" s="36">
        <v>2168</v>
      </c>
      <c r="B2171" s="154" t="s">
        <v>18860</v>
      </c>
      <c r="C2171" s="148"/>
      <c r="D2171" s="121" t="str">
        <f t="shared" si="99"/>
        <v/>
      </c>
      <c r="E2171" s="173" t="str">
        <f t="shared" si="100"/>
        <v/>
      </c>
      <c r="F2171" s="174" t="str">
        <f t="shared" si="101"/>
        <v/>
      </c>
      <c r="G2171" s="137"/>
      <c r="H2171" s="139">
        <v>33</v>
      </c>
      <c r="I2171" s="13" t="s">
        <v>12783</v>
      </c>
      <c r="J2171" s="22" t="s">
        <v>8997</v>
      </c>
      <c r="K2171" s="16" t="s">
        <v>2875</v>
      </c>
      <c r="L2171" s="52" t="s">
        <v>5551</v>
      </c>
      <c r="M2171" s="52" t="s">
        <v>16240</v>
      </c>
      <c r="N2171" s="62" t="s">
        <v>1129</v>
      </c>
      <c r="O2171" s="53" t="s">
        <v>4690</v>
      </c>
      <c r="P2171" s="108" t="s">
        <v>1150</v>
      </c>
      <c r="Q2171" s="61" t="s">
        <v>835</v>
      </c>
      <c r="R2171" s="57" t="s">
        <v>10744</v>
      </c>
      <c r="S2171" s="31" t="s">
        <v>2876</v>
      </c>
    </row>
    <row r="2172" spans="1:21" ht="27">
      <c r="A2172" s="36">
        <v>2169</v>
      </c>
      <c r="B2172" s="153" t="s">
        <v>18861</v>
      </c>
      <c r="C2172" s="148"/>
      <c r="D2172" s="121" t="str">
        <f t="shared" si="99"/>
        <v/>
      </c>
      <c r="E2172" s="173" t="str">
        <f t="shared" si="100"/>
        <v/>
      </c>
      <c r="F2172" s="174" t="str">
        <f t="shared" si="101"/>
        <v/>
      </c>
      <c r="G2172" s="137"/>
      <c r="H2172" s="138">
        <v>31</v>
      </c>
      <c r="I2172" s="113" t="s">
        <v>13616</v>
      </c>
      <c r="J2172" s="22" t="s">
        <v>11190</v>
      </c>
      <c r="K2172" s="116" t="s">
        <v>11191</v>
      </c>
      <c r="L2172" s="52" t="s">
        <v>5552</v>
      </c>
      <c r="M2172" s="52" t="s">
        <v>17629</v>
      </c>
      <c r="N2172" s="62" t="s">
        <v>1129</v>
      </c>
      <c r="O2172" s="53" t="s">
        <v>4766</v>
      </c>
      <c r="P2172" s="108" t="s">
        <v>16787</v>
      </c>
      <c r="Q2172" s="61" t="s">
        <v>171</v>
      </c>
      <c r="R2172" s="57"/>
      <c r="S2172" s="31"/>
    </row>
    <row r="2173" spans="1:21" ht="27">
      <c r="A2173" s="36">
        <v>2170</v>
      </c>
      <c r="B2173" s="153" t="s">
        <v>18862</v>
      </c>
      <c r="C2173" s="148"/>
      <c r="D2173" s="121" t="str">
        <f t="shared" si="99"/>
        <v/>
      </c>
      <c r="E2173" s="173" t="str">
        <f t="shared" si="100"/>
        <v/>
      </c>
      <c r="F2173" s="174" t="str">
        <f t="shared" si="101"/>
        <v/>
      </c>
      <c r="G2173" s="137"/>
      <c r="H2173" s="138">
        <v>34</v>
      </c>
      <c r="I2173" s="12" t="s">
        <v>11074</v>
      </c>
      <c r="J2173" s="22" t="s">
        <v>8998</v>
      </c>
      <c r="K2173" s="16" t="s">
        <v>2872</v>
      </c>
      <c r="L2173" s="52" t="s">
        <v>5552</v>
      </c>
      <c r="M2173" s="52" t="s">
        <v>17629</v>
      </c>
      <c r="N2173" s="62" t="s">
        <v>1129</v>
      </c>
      <c r="O2173" s="53" t="s">
        <v>4869</v>
      </c>
      <c r="P2173" s="108" t="s">
        <v>16190</v>
      </c>
      <c r="Q2173" s="61" t="s">
        <v>16191</v>
      </c>
      <c r="R2173" s="57"/>
      <c r="S2173" s="31"/>
    </row>
    <row r="2174" spans="1:21" ht="28.5">
      <c r="A2174" s="36">
        <v>2171</v>
      </c>
      <c r="B2174" s="153" t="s">
        <v>15637</v>
      </c>
      <c r="C2174" s="148"/>
      <c r="D2174" s="121" t="str">
        <f t="shared" si="99"/>
        <v/>
      </c>
      <c r="E2174" s="173" t="str">
        <f t="shared" si="100"/>
        <v/>
      </c>
      <c r="F2174" s="174" t="str">
        <f t="shared" si="101"/>
        <v/>
      </c>
      <c r="G2174" s="137"/>
      <c r="H2174" s="138">
        <v>34</v>
      </c>
      <c r="I2174" s="113" t="s">
        <v>14246</v>
      </c>
      <c r="J2174" s="22" t="s">
        <v>13908</v>
      </c>
      <c r="K2174" s="116" t="s">
        <v>13938</v>
      </c>
      <c r="L2174" s="52" t="s">
        <v>5552</v>
      </c>
      <c r="M2174" s="52" t="s">
        <v>17629</v>
      </c>
      <c r="N2174" s="62" t="s">
        <v>1129</v>
      </c>
      <c r="O2174" s="53" t="s">
        <v>6033</v>
      </c>
      <c r="P2174" s="108" t="s">
        <v>16694</v>
      </c>
      <c r="Q2174" s="61" t="s">
        <v>6559</v>
      </c>
      <c r="R2174" s="57" t="s">
        <v>13936</v>
      </c>
      <c r="S2174" s="31" t="s">
        <v>13937</v>
      </c>
    </row>
    <row r="2175" spans="1:21" ht="34.5">
      <c r="A2175" s="36">
        <v>2172</v>
      </c>
      <c r="B2175" s="153" t="s">
        <v>15638</v>
      </c>
      <c r="C2175" s="148"/>
      <c r="D2175" s="121" t="str">
        <f t="shared" si="99"/>
        <v/>
      </c>
      <c r="E2175" s="173" t="str">
        <f t="shared" si="100"/>
        <v/>
      </c>
      <c r="F2175" s="174" t="str">
        <f t="shared" si="101"/>
        <v/>
      </c>
      <c r="G2175" s="137"/>
      <c r="H2175" s="138">
        <v>41</v>
      </c>
      <c r="I2175" s="113" t="s">
        <v>12784</v>
      </c>
      <c r="J2175" s="22" t="s">
        <v>8999</v>
      </c>
      <c r="K2175" s="16" t="s">
        <v>2882</v>
      </c>
      <c r="L2175" s="52" t="s">
        <v>5554</v>
      </c>
      <c r="M2175" s="52" t="s">
        <v>16416</v>
      </c>
      <c r="N2175" s="62" t="s">
        <v>6547</v>
      </c>
      <c r="O2175" s="53" t="s">
        <v>4796</v>
      </c>
      <c r="P2175" s="108" t="s">
        <v>16966</v>
      </c>
      <c r="Q2175" s="61" t="s">
        <v>561</v>
      </c>
      <c r="R2175" s="57" t="s">
        <v>10367</v>
      </c>
      <c r="S2175" s="31" t="s">
        <v>7083</v>
      </c>
    </row>
    <row r="2176" spans="1:21" ht="27">
      <c r="A2176" s="36">
        <v>2173</v>
      </c>
      <c r="B2176" s="153" t="s">
        <v>2883</v>
      </c>
      <c r="C2176" s="148"/>
      <c r="D2176" s="121" t="str">
        <f t="shared" si="99"/>
        <v/>
      </c>
      <c r="E2176" s="173" t="str">
        <f t="shared" si="100"/>
        <v/>
      </c>
      <c r="F2176" s="174" t="str">
        <f t="shared" si="101"/>
        <v/>
      </c>
      <c r="G2176" s="137"/>
      <c r="H2176" s="138">
        <v>44</v>
      </c>
      <c r="I2176" s="113" t="s">
        <v>2883</v>
      </c>
      <c r="J2176" s="22" t="s">
        <v>9000</v>
      </c>
      <c r="K2176" s="16" t="s">
        <v>934</v>
      </c>
      <c r="L2176" s="52" t="s">
        <v>5554</v>
      </c>
      <c r="M2176" s="52" t="s">
        <v>16416</v>
      </c>
      <c r="N2176" s="62" t="s">
        <v>6547</v>
      </c>
      <c r="O2176" s="53" t="s">
        <v>5306</v>
      </c>
      <c r="P2176" s="108" t="s">
        <v>935</v>
      </c>
      <c r="Q2176" s="61" t="s">
        <v>932</v>
      </c>
      <c r="R2176" s="57"/>
      <c r="S2176" s="31"/>
    </row>
    <row r="2177" spans="1:21" ht="27">
      <c r="A2177" s="36">
        <v>2174</v>
      </c>
      <c r="B2177" s="153" t="s">
        <v>2884</v>
      </c>
      <c r="C2177" s="148"/>
      <c r="D2177" s="121" t="str">
        <f t="shared" si="99"/>
        <v/>
      </c>
      <c r="E2177" s="173" t="str">
        <f t="shared" si="100"/>
        <v/>
      </c>
      <c r="F2177" s="174" t="str">
        <f t="shared" si="101"/>
        <v/>
      </c>
      <c r="G2177" s="137"/>
      <c r="H2177" s="138">
        <v>44</v>
      </c>
      <c r="I2177" s="17" t="s">
        <v>2884</v>
      </c>
      <c r="J2177" s="22" t="s">
        <v>9001</v>
      </c>
      <c r="K2177" s="16" t="s">
        <v>2885</v>
      </c>
      <c r="L2177" s="52" t="s">
        <v>5554</v>
      </c>
      <c r="M2177" s="52" t="s">
        <v>16416</v>
      </c>
      <c r="N2177" s="62" t="s">
        <v>6547</v>
      </c>
      <c r="O2177" s="53" t="s">
        <v>4632</v>
      </c>
      <c r="P2177" s="108" t="s">
        <v>17630</v>
      </c>
      <c r="Q2177" s="61" t="s">
        <v>17631</v>
      </c>
      <c r="R2177" s="57" t="s">
        <v>10745</v>
      </c>
      <c r="S2177" s="31" t="s">
        <v>2886</v>
      </c>
    </row>
    <row r="2178" spans="1:21" ht="27">
      <c r="A2178" s="36">
        <v>2175</v>
      </c>
      <c r="B2178" s="153" t="s">
        <v>4238</v>
      </c>
      <c r="C2178" s="148"/>
      <c r="D2178" s="121" t="str">
        <f t="shared" si="99"/>
        <v/>
      </c>
      <c r="E2178" s="173" t="str">
        <f t="shared" si="100"/>
        <v/>
      </c>
      <c r="F2178" s="174" t="str">
        <f t="shared" si="101"/>
        <v/>
      </c>
      <c r="G2178" s="137"/>
      <c r="H2178" s="138">
        <v>44</v>
      </c>
      <c r="I2178" s="113" t="s">
        <v>4238</v>
      </c>
      <c r="J2178" s="22" t="s">
        <v>9002</v>
      </c>
      <c r="K2178" s="16" t="s">
        <v>4239</v>
      </c>
      <c r="L2178" s="52" t="s">
        <v>5554</v>
      </c>
      <c r="M2178" s="52" t="s">
        <v>16416</v>
      </c>
      <c r="N2178" s="62" t="s">
        <v>6547</v>
      </c>
      <c r="O2178" s="53" t="s">
        <v>6211</v>
      </c>
      <c r="P2178" s="108" t="s">
        <v>60</v>
      </c>
      <c r="Q2178" s="61" t="s">
        <v>16307</v>
      </c>
      <c r="R2178" s="57"/>
      <c r="S2178" s="31"/>
    </row>
    <row r="2179" spans="1:21" ht="28.5">
      <c r="A2179" s="36">
        <v>2176</v>
      </c>
      <c r="B2179" s="153" t="s">
        <v>2888</v>
      </c>
      <c r="C2179" s="148"/>
      <c r="D2179" s="121" t="str">
        <f t="shared" si="99"/>
        <v/>
      </c>
      <c r="E2179" s="173" t="str">
        <f t="shared" si="100"/>
        <v/>
      </c>
      <c r="F2179" s="174" t="str">
        <f t="shared" si="101"/>
        <v/>
      </c>
      <c r="G2179" s="137"/>
      <c r="H2179" s="138">
        <v>44</v>
      </c>
      <c r="I2179" s="17" t="s">
        <v>2888</v>
      </c>
      <c r="J2179" s="22" t="s">
        <v>9003</v>
      </c>
      <c r="K2179" s="16" t="s">
        <v>2889</v>
      </c>
      <c r="L2179" s="52" t="s">
        <v>5555</v>
      </c>
      <c r="M2179" s="52" t="s">
        <v>1224</v>
      </c>
      <c r="N2179" s="62" t="s">
        <v>6547</v>
      </c>
      <c r="O2179" s="53" t="s">
        <v>5659</v>
      </c>
      <c r="P2179" s="108" t="s">
        <v>17065</v>
      </c>
      <c r="Q2179" s="61" t="s">
        <v>16768</v>
      </c>
      <c r="R2179" s="57" t="s">
        <v>10537</v>
      </c>
      <c r="S2179" s="31" t="s">
        <v>7094</v>
      </c>
    </row>
    <row r="2180" spans="1:21" ht="28.5">
      <c r="A2180" s="36">
        <v>2177</v>
      </c>
      <c r="B2180" s="153" t="s">
        <v>18863</v>
      </c>
      <c r="C2180" s="148"/>
      <c r="D2180" s="121" t="str">
        <f t="shared" ref="D2180:D2243" si="102">IF(C2180="","",IF(C2180=H2180,"○","×"))</f>
        <v/>
      </c>
      <c r="E2180" s="173" t="str">
        <f t="shared" ref="E2180:E2243" si="103">IF(D2180="×",J2180,"")</f>
        <v/>
      </c>
      <c r="F2180" s="174" t="str">
        <f t="shared" ref="F2180:F2243" si="104">IF(D2180="×",K2180,"")</f>
        <v/>
      </c>
      <c r="G2180" s="137"/>
      <c r="H2180" s="138">
        <v>41</v>
      </c>
      <c r="I2180" s="113" t="s">
        <v>11075</v>
      </c>
      <c r="J2180" s="22" t="s">
        <v>9004</v>
      </c>
      <c r="K2180" s="116" t="s">
        <v>390</v>
      </c>
      <c r="L2180" s="52" t="s">
        <v>5556</v>
      </c>
      <c r="M2180" s="52" t="s">
        <v>17632</v>
      </c>
      <c r="N2180" s="62" t="s">
        <v>6547</v>
      </c>
      <c r="O2180" s="53" t="s">
        <v>5902</v>
      </c>
      <c r="P2180" s="108" t="s">
        <v>17048</v>
      </c>
      <c r="Q2180" s="61" t="s">
        <v>17049</v>
      </c>
      <c r="R2180" s="57" t="s">
        <v>10746</v>
      </c>
      <c r="S2180" s="31" t="s">
        <v>7078</v>
      </c>
    </row>
    <row r="2181" spans="1:21" ht="27">
      <c r="A2181" s="36">
        <v>2178</v>
      </c>
      <c r="B2181" s="153" t="s">
        <v>15639</v>
      </c>
      <c r="C2181" s="148"/>
      <c r="D2181" s="121" t="str">
        <f t="shared" si="102"/>
        <v/>
      </c>
      <c r="E2181" s="173" t="str">
        <f t="shared" si="103"/>
        <v/>
      </c>
      <c r="F2181" s="174" t="str">
        <f t="shared" si="104"/>
        <v/>
      </c>
      <c r="G2181" s="137"/>
      <c r="H2181" s="138">
        <v>43</v>
      </c>
      <c r="I2181" s="113" t="s">
        <v>12785</v>
      </c>
      <c r="J2181" s="22" t="s">
        <v>9005</v>
      </c>
      <c r="K2181" s="16" t="s">
        <v>2887</v>
      </c>
      <c r="L2181" s="52" t="s">
        <v>5556</v>
      </c>
      <c r="M2181" s="52" t="s">
        <v>17632</v>
      </c>
      <c r="N2181" s="62" t="s">
        <v>6547</v>
      </c>
      <c r="O2181" s="53" t="s">
        <v>6061</v>
      </c>
      <c r="P2181" s="108" t="s">
        <v>61</v>
      </c>
      <c r="Q2181" s="61" t="s">
        <v>418</v>
      </c>
      <c r="R2181" s="57"/>
      <c r="S2181" s="31"/>
    </row>
    <row r="2182" spans="1:21" ht="27">
      <c r="A2182" s="36">
        <v>2179</v>
      </c>
      <c r="B2182" s="153" t="s">
        <v>18864</v>
      </c>
      <c r="C2182" s="148"/>
      <c r="D2182" s="121" t="str">
        <f t="shared" si="102"/>
        <v/>
      </c>
      <c r="E2182" s="173" t="str">
        <f t="shared" si="103"/>
        <v/>
      </c>
      <c r="F2182" s="174" t="str">
        <f t="shared" si="104"/>
        <v/>
      </c>
      <c r="G2182" s="137"/>
      <c r="H2182" s="138">
        <v>42</v>
      </c>
      <c r="I2182" s="17" t="s">
        <v>11076</v>
      </c>
      <c r="J2182" s="22" t="s">
        <v>9006</v>
      </c>
      <c r="K2182" s="16" t="s">
        <v>694</v>
      </c>
      <c r="L2182" s="52" t="s">
        <v>5558</v>
      </c>
      <c r="M2182" s="52" t="s">
        <v>17633</v>
      </c>
      <c r="N2182" s="62" t="s">
        <v>6548</v>
      </c>
      <c r="O2182" s="53" t="s">
        <v>4937</v>
      </c>
      <c r="P2182" s="108" t="s">
        <v>17137</v>
      </c>
      <c r="Q2182" s="61" t="s">
        <v>591</v>
      </c>
      <c r="R2182" s="57"/>
      <c r="S2182" s="31"/>
    </row>
    <row r="2183" spans="1:21" ht="27">
      <c r="A2183" s="36">
        <v>2180</v>
      </c>
      <c r="B2183" s="153" t="s">
        <v>15640</v>
      </c>
      <c r="C2183" s="148"/>
      <c r="D2183" s="121" t="str">
        <f t="shared" si="102"/>
        <v/>
      </c>
      <c r="E2183" s="173" t="str">
        <f t="shared" si="103"/>
        <v/>
      </c>
      <c r="F2183" s="174" t="str">
        <f t="shared" si="104"/>
        <v/>
      </c>
      <c r="G2183" s="137"/>
      <c r="H2183" s="138">
        <v>43</v>
      </c>
      <c r="I2183" s="113" t="s">
        <v>12786</v>
      </c>
      <c r="J2183" s="22" t="s">
        <v>9007</v>
      </c>
      <c r="K2183" s="41" t="s">
        <v>2890</v>
      </c>
      <c r="L2183" s="52" t="s">
        <v>5559</v>
      </c>
      <c r="M2183" s="52" t="s">
        <v>17634</v>
      </c>
      <c r="N2183" s="62" t="s">
        <v>6548</v>
      </c>
      <c r="O2183" s="53" t="s">
        <v>5297</v>
      </c>
      <c r="P2183" s="108" t="s">
        <v>16371</v>
      </c>
      <c r="Q2183" s="61" t="s">
        <v>321</v>
      </c>
      <c r="R2183" s="57" t="s">
        <v>10747</v>
      </c>
      <c r="S2183" s="31" t="s">
        <v>2891</v>
      </c>
    </row>
    <row r="2184" spans="1:21" ht="28.5">
      <c r="A2184" s="36">
        <v>2181</v>
      </c>
      <c r="B2184" s="153" t="s">
        <v>15641</v>
      </c>
      <c r="C2184" s="148"/>
      <c r="D2184" s="121" t="str">
        <f t="shared" si="102"/>
        <v/>
      </c>
      <c r="E2184" s="173" t="str">
        <f t="shared" si="103"/>
        <v/>
      </c>
      <c r="F2184" s="174" t="str">
        <f t="shared" si="104"/>
        <v/>
      </c>
      <c r="G2184" s="137"/>
      <c r="H2184" s="138">
        <v>43</v>
      </c>
      <c r="I2184" s="113" t="s">
        <v>11132</v>
      </c>
      <c r="J2184" s="22" t="s">
        <v>9008</v>
      </c>
      <c r="K2184" s="44" t="s">
        <v>2892</v>
      </c>
      <c r="L2184" s="52" t="s">
        <v>5559</v>
      </c>
      <c r="M2184" s="52" t="s">
        <v>17634</v>
      </c>
      <c r="N2184" s="62" t="s">
        <v>6548</v>
      </c>
      <c r="O2184" s="53" t="s">
        <v>5576</v>
      </c>
      <c r="P2184" s="108" t="s">
        <v>17534</v>
      </c>
      <c r="Q2184" s="61" t="s">
        <v>17535</v>
      </c>
      <c r="R2184" s="57" t="s">
        <v>10748</v>
      </c>
      <c r="S2184" s="31" t="s">
        <v>2893</v>
      </c>
    </row>
    <row r="2185" spans="1:21" ht="27">
      <c r="A2185" s="36">
        <v>2182</v>
      </c>
      <c r="B2185" s="153" t="s">
        <v>15642</v>
      </c>
      <c r="C2185" s="148"/>
      <c r="D2185" s="121" t="str">
        <f t="shared" si="102"/>
        <v/>
      </c>
      <c r="E2185" s="173" t="str">
        <f t="shared" si="103"/>
        <v/>
      </c>
      <c r="F2185" s="174" t="str">
        <f t="shared" si="104"/>
        <v/>
      </c>
      <c r="G2185" s="137"/>
      <c r="H2185" s="138">
        <v>14</v>
      </c>
      <c r="I2185" s="18" t="s">
        <v>12787</v>
      </c>
      <c r="J2185" s="22" t="s">
        <v>9009</v>
      </c>
      <c r="K2185" s="16" t="s">
        <v>4087</v>
      </c>
      <c r="L2185" s="52" t="s">
        <v>5560</v>
      </c>
      <c r="M2185" s="52" t="s">
        <v>17635</v>
      </c>
      <c r="N2185" s="62" t="s">
        <v>334</v>
      </c>
      <c r="O2185" s="53" t="s">
        <v>6239</v>
      </c>
      <c r="P2185" s="108" t="s">
        <v>17636</v>
      </c>
      <c r="Q2185" s="61" t="s">
        <v>17160</v>
      </c>
      <c r="R2185" s="57"/>
      <c r="S2185" s="31"/>
    </row>
    <row r="2186" spans="1:21" s="2" customFormat="1" ht="27">
      <c r="A2186" s="36">
        <v>2183</v>
      </c>
      <c r="B2186" s="153" t="s">
        <v>15643</v>
      </c>
      <c r="C2186" s="148"/>
      <c r="D2186" s="121" t="str">
        <f t="shared" si="102"/>
        <v/>
      </c>
      <c r="E2186" s="173" t="str">
        <f t="shared" si="103"/>
        <v/>
      </c>
      <c r="F2186" s="174" t="str">
        <f t="shared" si="104"/>
        <v/>
      </c>
      <c r="G2186" s="137"/>
      <c r="H2186" s="138">
        <v>14</v>
      </c>
      <c r="I2186" s="18" t="s">
        <v>12788</v>
      </c>
      <c r="J2186" s="65" t="s">
        <v>9010</v>
      </c>
      <c r="K2186" s="11" t="s">
        <v>6288</v>
      </c>
      <c r="L2186" s="52" t="s">
        <v>5564</v>
      </c>
      <c r="M2186" s="52" t="s">
        <v>17637</v>
      </c>
      <c r="N2186" s="62" t="s">
        <v>16583</v>
      </c>
      <c r="O2186" s="53" t="s">
        <v>4778</v>
      </c>
      <c r="P2186" s="108" t="s">
        <v>16951</v>
      </c>
      <c r="Q2186" s="61" t="s">
        <v>849</v>
      </c>
      <c r="R2186" s="47"/>
      <c r="S2186" s="48"/>
      <c r="T2186" s="1"/>
      <c r="U2186" s="1"/>
    </row>
    <row r="2187" spans="1:21" ht="27">
      <c r="A2187" s="36">
        <v>2184</v>
      </c>
      <c r="B2187" s="153" t="s">
        <v>15644</v>
      </c>
      <c r="C2187" s="148"/>
      <c r="D2187" s="121" t="str">
        <f t="shared" si="102"/>
        <v/>
      </c>
      <c r="E2187" s="173" t="str">
        <f t="shared" si="103"/>
        <v/>
      </c>
      <c r="F2187" s="174" t="str">
        <f t="shared" si="104"/>
        <v/>
      </c>
      <c r="G2187" s="137"/>
      <c r="H2187" s="138">
        <v>14</v>
      </c>
      <c r="I2187" s="18" t="s">
        <v>12789</v>
      </c>
      <c r="J2187" s="65" t="s">
        <v>9011</v>
      </c>
      <c r="K2187" s="11" t="s">
        <v>6288</v>
      </c>
      <c r="L2187" s="52" t="s">
        <v>5564</v>
      </c>
      <c r="M2187" s="52" t="s">
        <v>17637</v>
      </c>
      <c r="N2187" s="62" t="s">
        <v>16583</v>
      </c>
      <c r="O2187" s="53" t="s">
        <v>5288</v>
      </c>
      <c r="P2187" s="108" t="s">
        <v>54</v>
      </c>
      <c r="Q2187" s="61" t="s">
        <v>327</v>
      </c>
      <c r="R2187" s="47"/>
      <c r="S2187" s="48"/>
    </row>
    <row r="2188" spans="1:21" ht="27">
      <c r="A2188" s="36">
        <v>2185</v>
      </c>
      <c r="B2188" s="153" t="s">
        <v>15645</v>
      </c>
      <c r="C2188" s="148"/>
      <c r="D2188" s="121" t="str">
        <f t="shared" si="102"/>
        <v/>
      </c>
      <c r="E2188" s="173" t="str">
        <f t="shared" si="103"/>
        <v/>
      </c>
      <c r="F2188" s="174" t="str">
        <f t="shared" si="104"/>
        <v/>
      </c>
      <c r="G2188" s="137"/>
      <c r="H2188" s="138">
        <v>14</v>
      </c>
      <c r="I2188" s="17" t="s">
        <v>12790</v>
      </c>
      <c r="J2188" s="22" t="s">
        <v>9012</v>
      </c>
      <c r="K2188" s="116" t="s">
        <v>4293</v>
      </c>
      <c r="L2188" s="52" t="s">
        <v>5564</v>
      </c>
      <c r="M2188" s="52" t="s">
        <v>17637</v>
      </c>
      <c r="N2188" s="62" t="s">
        <v>16583</v>
      </c>
      <c r="O2188" s="53" t="s">
        <v>5757</v>
      </c>
      <c r="P2188" s="108" t="s">
        <v>990</v>
      </c>
      <c r="Q2188" s="61" t="s">
        <v>16531</v>
      </c>
      <c r="R2188" s="57"/>
      <c r="S2188" s="31"/>
    </row>
    <row r="2189" spans="1:21" ht="27">
      <c r="A2189" s="36">
        <v>2186</v>
      </c>
      <c r="B2189" s="153" t="s">
        <v>15646</v>
      </c>
      <c r="C2189" s="148"/>
      <c r="D2189" s="121" t="str">
        <f t="shared" si="102"/>
        <v/>
      </c>
      <c r="E2189" s="173" t="str">
        <f t="shared" si="103"/>
        <v/>
      </c>
      <c r="F2189" s="174" t="str">
        <f t="shared" si="104"/>
        <v/>
      </c>
      <c r="G2189" s="137"/>
      <c r="H2189" s="138">
        <v>14</v>
      </c>
      <c r="I2189" s="113" t="s">
        <v>14400</v>
      </c>
      <c r="J2189" s="22" t="s">
        <v>14402</v>
      </c>
      <c r="K2189" s="14" t="s">
        <v>14403</v>
      </c>
      <c r="L2189" s="52" t="s">
        <v>5564</v>
      </c>
      <c r="M2189" s="52" t="s">
        <v>17637</v>
      </c>
      <c r="N2189" s="62" t="s">
        <v>16583</v>
      </c>
      <c r="O2189" s="53" t="s">
        <v>6089</v>
      </c>
      <c r="P2189" s="108" t="s">
        <v>17638</v>
      </c>
      <c r="Q2189" s="61" t="s">
        <v>17639</v>
      </c>
      <c r="R2189" s="57"/>
      <c r="S2189" s="31"/>
    </row>
    <row r="2190" spans="1:21" ht="27">
      <c r="A2190" s="36">
        <v>2187</v>
      </c>
      <c r="B2190" s="153" t="s">
        <v>18865</v>
      </c>
      <c r="C2190" s="148"/>
      <c r="D2190" s="121" t="str">
        <f t="shared" si="102"/>
        <v/>
      </c>
      <c r="E2190" s="173" t="str">
        <f t="shared" si="103"/>
        <v/>
      </c>
      <c r="F2190" s="174" t="str">
        <f t="shared" si="104"/>
        <v/>
      </c>
      <c r="G2190" s="137"/>
      <c r="H2190" s="138">
        <v>11</v>
      </c>
      <c r="I2190" s="18" t="s">
        <v>12791</v>
      </c>
      <c r="J2190" s="22" t="s">
        <v>9013</v>
      </c>
      <c r="K2190" s="16" t="s">
        <v>2925</v>
      </c>
      <c r="L2190" s="52" t="s">
        <v>5565</v>
      </c>
      <c r="M2190" s="52" t="s">
        <v>2923</v>
      </c>
      <c r="N2190" s="62" t="s">
        <v>16583</v>
      </c>
      <c r="O2190" s="53" t="s">
        <v>5188</v>
      </c>
      <c r="P2190" s="108" t="s">
        <v>6307</v>
      </c>
      <c r="Q2190" s="61" t="s">
        <v>906</v>
      </c>
      <c r="R2190" s="57"/>
      <c r="S2190" s="31"/>
    </row>
    <row r="2191" spans="1:21" ht="27">
      <c r="A2191" s="36">
        <v>2188</v>
      </c>
      <c r="B2191" s="153" t="s">
        <v>18866</v>
      </c>
      <c r="C2191" s="148"/>
      <c r="D2191" s="121" t="str">
        <f t="shared" si="102"/>
        <v/>
      </c>
      <c r="E2191" s="173" t="str">
        <f t="shared" si="103"/>
        <v/>
      </c>
      <c r="F2191" s="174" t="str">
        <f t="shared" si="104"/>
        <v/>
      </c>
      <c r="G2191" s="137"/>
      <c r="H2191" s="138">
        <v>11</v>
      </c>
      <c r="I2191" s="18" t="s">
        <v>11188</v>
      </c>
      <c r="J2191" s="22" t="s">
        <v>9014</v>
      </c>
      <c r="K2191" s="30" t="s">
        <v>4145</v>
      </c>
      <c r="L2191" s="52" t="s">
        <v>5565</v>
      </c>
      <c r="M2191" s="52" t="s">
        <v>2923</v>
      </c>
      <c r="N2191" s="62" t="s">
        <v>16583</v>
      </c>
      <c r="O2191" s="53" t="s">
        <v>5543</v>
      </c>
      <c r="P2191" s="108" t="s">
        <v>17640</v>
      </c>
      <c r="Q2191" s="61" t="s">
        <v>16987</v>
      </c>
      <c r="R2191" s="57"/>
      <c r="S2191" s="31"/>
    </row>
    <row r="2192" spans="1:21" ht="27">
      <c r="A2192" s="36">
        <v>2189</v>
      </c>
      <c r="B2192" s="153" t="s">
        <v>18867</v>
      </c>
      <c r="C2192" s="148"/>
      <c r="D2192" s="121" t="str">
        <f t="shared" si="102"/>
        <v/>
      </c>
      <c r="E2192" s="173" t="str">
        <f t="shared" si="103"/>
        <v/>
      </c>
      <c r="F2192" s="174" t="str">
        <f t="shared" si="104"/>
        <v/>
      </c>
      <c r="G2192" s="137"/>
      <c r="H2192" s="138">
        <v>13</v>
      </c>
      <c r="I2192" s="18" t="s">
        <v>12792</v>
      </c>
      <c r="J2192" s="22" t="s">
        <v>9015</v>
      </c>
      <c r="K2192" s="16" t="s">
        <v>2926</v>
      </c>
      <c r="L2192" s="52" t="s">
        <v>5565</v>
      </c>
      <c r="M2192" s="52" t="s">
        <v>2923</v>
      </c>
      <c r="N2192" s="62" t="s">
        <v>16583</v>
      </c>
      <c r="O2192" s="53" t="s">
        <v>5428</v>
      </c>
      <c r="P2192" s="108" t="s">
        <v>678</v>
      </c>
      <c r="Q2192" s="61" t="s">
        <v>6596</v>
      </c>
      <c r="R2192" s="57"/>
      <c r="S2192" s="31"/>
    </row>
    <row r="2193" spans="1:19" ht="27">
      <c r="A2193" s="36">
        <v>2190</v>
      </c>
      <c r="B2193" s="153" t="s">
        <v>18868</v>
      </c>
      <c r="C2193" s="148"/>
      <c r="D2193" s="121" t="str">
        <f t="shared" si="102"/>
        <v/>
      </c>
      <c r="E2193" s="173" t="str">
        <f t="shared" si="103"/>
        <v/>
      </c>
      <c r="F2193" s="174" t="str">
        <f t="shared" si="104"/>
        <v/>
      </c>
      <c r="G2193" s="137"/>
      <c r="H2193" s="138">
        <v>13</v>
      </c>
      <c r="I2193" s="18" t="s">
        <v>12793</v>
      </c>
      <c r="J2193" s="22" t="s">
        <v>9016</v>
      </c>
      <c r="K2193" s="16" t="s">
        <v>2928</v>
      </c>
      <c r="L2193" s="52" t="s">
        <v>5565</v>
      </c>
      <c r="M2193" s="52" t="s">
        <v>2923</v>
      </c>
      <c r="N2193" s="62" t="s">
        <v>16583</v>
      </c>
      <c r="O2193" s="53" t="s">
        <v>5971</v>
      </c>
      <c r="P2193" s="108" t="s">
        <v>1013</v>
      </c>
      <c r="Q2193" s="61" t="s">
        <v>1014</v>
      </c>
      <c r="R2193" s="57"/>
      <c r="S2193" s="31"/>
    </row>
    <row r="2194" spans="1:19" ht="27">
      <c r="A2194" s="36">
        <v>2191</v>
      </c>
      <c r="B2194" s="153" t="s">
        <v>18869</v>
      </c>
      <c r="C2194" s="148"/>
      <c r="D2194" s="121" t="str">
        <f t="shared" si="102"/>
        <v/>
      </c>
      <c r="E2194" s="173" t="str">
        <f t="shared" si="103"/>
        <v/>
      </c>
      <c r="F2194" s="174" t="str">
        <f t="shared" si="104"/>
        <v/>
      </c>
      <c r="G2194" s="137"/>
      <c r="H2194" s="138">
        <v>13</v>
      </c>
      <c r="I2194" s="18" t="s">
        <v>12794</v>
      </c>
      <c r="J2194" s="22" t="s">
        <v>9017</v>
      </c>
      <c r="K2194" s="16" t="s">
        <v>2929</v>
      </c>
      <c r="L2194" s="52" t="s">
        <v>5565</v>
      </c>
      <c r="M2194" s="52" t="s">
        <v>2923</v>
      </c>
      <c r="N2194" s="62" t="s">
        <v>16583</v>
      </c>
      <c r="O2194" s="53" t="s">
        <v>4490</v>
      </c>
      <c r="P2194" s="108" t="s">
        <v>2929</v>
      </c>
      <c r="Q2194" s="61" t="s">
        <v>91</v>
      </c>
      <c r="R2194" s="57"/>
      <c r="S2194" s="31"/>
    </row>
    <row r="2195" spans="1:19" ht="27">
      <c r="A2195" s="36">
        <v>2192</v>
      </c>
      <c r="B2195" s="153" t="s">
        <v>18870</v>
      </c>
      <c r="C2195" s="148"/>
      <c r="D2195" s="121" t="str">
        <f t="shared" si="102"/>
        <v/>
      </c>
      <c r="E2195" s="173" t="str">
        <f t="shared" si="103"/>
        <v/>
      </c>
      <c r="F2195" s="174" t="str">
        <f t="shared" si="104"/>
        <v/>
      </c>
      <c r="G2195" s="137"/>
      <c r="H2195" s="138">
        <v>13</v>
      </c>
      <c r="I2195" s="18" t="s">
        <v>12795</v>
      </c>
      <c r="J2195" s="22" t="s">
        <v>9018</v>
      </c>
      <c r="K2195" s="16" t="s">
        <v>2930</v>
      </c>
      <c r="L2195" s="52" t="s">
        <v>5565</v>
      </c>
      <c r="M2195" s="52" t="s">
        <v>2923</v>
      </c>
      <c r="N2195" s="62" t="s">
        <v>16583</v>
      </c>
      <c r="O2195" s="53" t="s">
        <v>4392</v>
      </c>
      <c r="P2195" s="108" t="s">
        <v>75</v>
      </c>
      <c r="Q2195" s="61" t="s">
        <v>500</v>
      </c>
      <c r="R2195" s="57"/>
      <c r="S2195" s="31"/>
    </row>
    <row r="2196" spans="1:19" ht="27">
      <c r="A2196" s="36">
        <v>2193</v>
      </c>
      <c r="B2196" s="153" t="s">
        <v>18871</v>
      </c>
      <c r="C2196" s="148"/>
      <c r="D2196" s="121" t="str">
        <f t="shared" si="102"/>
        <v/>
      </c>
      <c r="E2196" s="173" t="str">
        <f t="shared" si="103"/>
        <v/>
      </c>
      <c r="F2196" s="174" t="str">
        <f t="shared" si="104"/>
        <v/>
      </c>
      <c r="G2196" s="137"/>
      <c r="H2196" s="138">
        <v>14</v>
      </c>
      <c r="I2196" s="18" t="s">
        <v>12796</v>
      </c>
      <c r="J2196" s="22" t="s">
        <v>9019</v>
      </c>
      <c r="K2196" s="16" t="s">
        <v>2923</v>
      </c>
      <c r="L2196" s="52" t="s">
        <v>5565</v>
      </c>
      <c r="M2196" s="52" t="s">
        <v>2923</v>
      </c>
      <c r="N2196" s="62" t="s">
        <v>16583</v>
      </c>
      <c r="O2196" s="53" t="s">
        <v>4309</v>
      </c>
      <c r="P2196" s="108" t="s">
        <v>116</v>
      </c>
      <c r="Q2196" s="61" t="s">
        <v>507</v>
      </c>
      <c r="R2196" s="57"/>
      <c r="S2196" s="31"/>
    </row>
    <row r="2197" spans="1:19" ht="27">
      <c r="A2197" s="36">
        <v>2194</v>
      </c>
      <c r="B2197" s="153" t="s">
        <v>18872</v>
      </c>
      <c r="C2197" s="148"/>
      <c r="D2197" s="121" t="str">
        <f t="shared" si="102"/>
        <v/>
      </c>
      <c r="E2197" s="173" t="str">
        <f t="shared" si="103"/>
        <v/>
      </c>
      <c r="F2197" s="174" t="str">
        <f t="shared" si="104"/>
        <v/>
      </c>
      <c r="G2197" s="137"/>
      <c r="H2197" s="138">
        <v>14</v>
      </c>
      <c r="I2197" s="18" t="s">
        <v>12797</v>
      </c>
      <c r="J2197" s="22" t="s">
        <v>9020</v>
      </c>
      <c r="K2197" s="16" t="s">
        <v>2924</v>
      </c>
      <c r="L2197" s="52" t="s">
        <v>5565</v>
      </c>
      <c r="M2197" s="52" t="s">
        <v>2923</v>
      </c>
      <c r="N2197" s="62" t="s">
        <v>16583</v>
      </c>
      <c r="O2197" s="53" t="s">
        <v>4883</v>
      </c>
      <c r="P2197" s="108" t="s">
        <v>1196</v>
      </c>
      <c r="Q2197" s="61" t="s">
        <v>16692</v>
      </c>
      <c r="R2197" s="57"/>
      <c r="S2197" s="31"/>
    </row>
    <row r="2198" spans="1:19" ht="27">
      <c r="A2198" s="36">
        <v>2195</v>
      </c>
      <c r="B2198" s="153" t="s">
        <v>18873</v>
      </c>
      <c r="C2198" s="148"/>
      <c r="D2198" s="121" t="str">
        <f t="shared" si="102"/>
        <v/>
      </c>
      <c r="E2198" s="173" t="str">
        <f t="shared" si="103"/>
        <v/>
      </c>
      <c r="F2198" s="174" t="str">
        <f t="shared" si="104"/>
        <v/>
      </c>
      <c r="G2198" s="137"/>
      <c r="H2198" s="138">
        <v>14</v>
      </c>
      <c r="I2198" s="18" t="s">
        <v>12798</v>
      </c>
      <c r="J2198" s="22" t="s">
        <v>9021</v>
      </c>
      <c r="K2198" s="16" t="s">
        <v>2927</v>
      </c>
      <c r="L2198" s="52" t="s">
        <v>5565</v>
      </c>
      <c r="M2198" s="52" t="s">
        <v>2923</v>
      </c>
      <c r="N2198" s="62" t="s">
        <v>16583</v>
      </c>
      <c r="O2198" s="53" t="s">
        <v>4732</v>
      </c>
      <c r="P2198" s="108" t="s">
        <v>838</v>
      </c>
      <c r="Q2198" s="61" t="s">
        <v>16693</v>
      </c>
      <c r="R2198" s="57"/>
      <c r="S2198" s="31"/>
    </row>
    <row r="2199" spans="1:19" ht="27">
      <c r="A2199" s="36">
        <v>2196</v>
      </c>
      <c r="B2199" s="153" t="s">
        <v>18874</v>
      </c>
      <c r="C2199" s="148"/>
      <c r="D2199" s="121" t="str">
        <f t="shared" si="102"/>
        <v/>
      </c>
      <c r="E2199" s="173" t="str">
        <f t="shared" si="103"/>
        <v/>
      </c>
      <c r="F2199" s="174" t="str">
        <f t="shared" si="104"/>
        <v/>
      </c>
      <c r="G2199" s="137"/>
      <c r="H2199" s="138">
        <v>14</v>
      </c>
      <c r="I2199" s="18" t="s">
        <v>12799</v>
      </c>
      <c r="J2199" s="65" t="s">
        <v>9022</v>
      </c>
      <c r="K2199" s="11" t="s">
        <v>2079</v>
      </c>
      <c r="L2199" s="52" t="s">
        <v>5565</v>
      </c>
      <c r="M2199" s="52" t="s">
        <v>2923</v>
      </c>
      <c r="N2199" s="62" t="s">
        <v>16583</v>
      </c>
      <c r="O2199" s="53" t="s">
        <v>5563</v>
      </c>
      <c r="P2199" s="108" t="s">
        <v>16886</v>
      </c>
      <c r="Q2199" s="61" t="s">
        <v>346</v>
      </c>
      <c r="R2199" s="47"/>
      <c r="S2199" s="48"/>
    </row>
    <row r="2200" spans="1:19" ht="27">
      <c r="A2200" s="36">
        <v>2197</v>
      </c>
      <c r="B2200" s="153" t="s">
        <v>18875</v>
      </c>
      <c r="C2200" s="148"/>
      <c r="D2200" s="121" t="str">
        <f t="shared" si="102"/>
        <v/>
      </c>
      <c r="E2200" s="173" t="str">
        <f t="shared" si="103"/>
        <v/>
      </c>
      <c r="F2200" s="174" t="str">
        <f t="shared" si="104"/>
        <v/>
      </c>
      <c r="G2200" s="137"/>
      <c r="H2200" s="138">
        <v>14</v>
      </c>
      <c r="I2200" s="113" t="s">
        <v>13694</v>
      </c>
      <c r="J2200" s="22" t="s">
        <v>13693</v>
      </c>
      <c r="K2200" s="116" t="s">
        <v>13692</v>
      </c>
      <c r="L2200" s="52" t="s">
        <v>5565</v>
      </c>
      <c r="M2200" s="52" t="s">
        <v>2923</v>
      </c>
      <c r="N2200" s="62" t="s">
        <v>16583</v>
      </c>
      <c r="O2200" s="53" t="s">
        <v>6077</v>
      </c>
      <c r="P2200" s="108" t="s">
        <v>16873</v>
      </c>
      <c r="Q2200" s="61" t="s">
        <v>434</v>
      </c>
      <c r="R2200" s="57"/>
      <c r="S2200" s="31"/>
    </row>
    <row r="2201" spans="1:19">
      <c r="A2201" s="36">
        <v>2198</v>
      </c>
      <c r="B2201" s="153" t="s">
        <v>15647</v>
      </c>
      <c r="C2201" s="148"/>
      <c r="D2201" s="121" t="str">
        <f t="shared" si="102"/>
        <v/>
      </c>
      <c r="E2201" s="173" t="str">
        <f t="shared" si="103"/>
        <v/>
      </c>
      <c r="F2201" s="174" t="str">
        <f t="shared" si="104"/>
        <v/>
      </c>
      <c r="G2201" s="137"/>
      <c r="H2201" s="138">
        <v>24</v>
      </c>
      <c r="I2201" s="20" t="s">
        <v>12800</v>
      </c>
      <c r="J2201" s="22" t="s">
        <v>9023</v>
      </c>
      <c r="K2201" s="16" t="s">
        <v>2931</v>
      </c>
      <c r="L2201" s="52" t="s">
        <v>5566</v>
      </c>
      <c r="M2201" s="52" t="s">
        <v>945</v>
      </c>
      <c r="N2201" s="62" t="s">
        <v>6592</v>
      </c>
      <c r="O2201" s="53" t="s">
        <v>6158</v>
      </c>
      <c r="P2201" s="108" t="s">
        <v>16607</v>
      </c>
      <c r="Q2201" s="61" t="s">
        <v>471</v>
      </c>
      <c r="R2201" s="57"/>
      <c r="S2201" s="31"/>
    </row>
    <row r="2202" spans="1:19" ht="27">
      <c r="A2202" s="36">
        <v>2199</v>
      </c>
      <c r="B2202" s="153" t="s">
        <v>18876</v>
      </c>
      <c r="C2202" s="148"/>
      <c r="D2202" s="121" t="str">
        <f t="shared" si="102"/>
        <v/>
      </c>
      <c r="E2202" s="173" t="str">
        <f t="shared" si="103"/>
        <v/>
      </c>
      <c r="F2202" s="174" t="str">
        <f t="shared" si="104"/>
        <v/>
      </c>
      <c r="G2202" s="137"/>
      <c r="H2202" s="138">
        <v>23</v>
      </c>
      <c r="I2202" s="20" t="s">
        <v>2935</v>
      </c>
      <c r="J2202" s="115" t="s">
        <v>9024</v>
      </c>
      <c r="K2202" s="16" t="s">
        <v>2936</v>
      </c>
      <c r="L2202" s="52" t="s">
        <v>5567</v>
      </c>
      <c r="M2202" s="52" t="s">
        <v>17641</v>
      </c>
      <c r="N2202" s="62" t="s">
        <v>6592</v>
      </c>
      <c r="O2202" s="53" t="s">
        <v>5262</v>
      </c>
      <c r="P2202" s="108" t="s">
        <v>17642</v>
      </c>
      <c r="Q2202" s="61" t="s">
        <v>646</v>
      </c>
      <c r="R2202" s="57"/>
      <c r="S2202" s="31"/>
    </row>
    <row r="2203" spans="1:19" ht="27">
      <c r="A2203" s="36">
        <v>2200</v>
      </c>
      <c r="B2203" s="153" t="s">
        <v>18877</v>
      </c>
      <c r="C2203" s="148"/>
      <c r="D2203" s="121" t="str">
        <f t="shared" si="102"/>
        <v/>
      </c>
      <c r="E2203" s="173" t="str">
        <f t="shared" si="103"/>
        <v/>
      </c>
      <c r="F2203" s="174" t="str">
        <f t="shared" si="104"/>
        <v/>
      </c>
      <c r="G2203" s="137"/>
      <c r="H2203" s="138">
        <v>24</v>
      </c>
      <c r="I2203" s="20" t="s">
        <v>2932</v>
      </c>
      <c r="J2203" s="22" t="s">
        <v>9025</v>
      </c>
      <c r="K2203" s="16" t="s">
        <v>2933</v>
      </c>
      <c r="L2203" s="52" t="s">
        <v>5567</v>
      </c>
      <c r="M2203" s="52" t="s">
        <v>17641</v>
      </c>
      <c r="N2203" s="62" t="s">
        <v>6592</v>
      </c>
      <c r="O2203" s="53" t="s">
        <v>4799</v>
      </c>
      <c r="P2203" s="108" t="s">
        <v>17643</v>
      </c>
      <c r="Q2203" s="61" t="s">
        <v>16200</v>
      </c>
      <c r="R2203" s="57" t="s">
        <v>10749</v>
      </c>
      <c r="S2203" s="31" t="s">
        <v>2934</v>
      </c>
    </row>
    <row r="2204" spans="1:19" ht="27">
      <c r="A2204" s="36">
        <v>2201</v>
      </c>
      <c r="B2204" s="153" t="s">
        <v>15648</v>
      </c>
      <c r="C2204" s="148"/>
      <c r="D2204" s="121" t="str">
        <f t="shared" si="102"/>
        <v/>
      </c>
      <c r="E2204" s="173" t="str">
        <f t="shared" si="103"/>
        <v/>
      </c>
      <c r="F2204" s="174" t="str">
        <f t="shared" si="104"/>
        <v/>
      </c>
      <c r="G2204" s="137"/>
      <c r="H2204" s="138">
        <v>24</v>
      </c>
      <c r="I2204" s="17" t="s">
        <v>12801</v>
      </c>
      <c r="J2204" s="22" t="s">
        <v>9026</v>
      </c>
      <c r="K2204" s="14" t="s">
        <v>6686</v>
      </c>
      <c r="L2204" s="52" t="s">
        <v>5567</v>
      </c>
      <c r="M2204" s="52" t="s">
        <v>17641</v>
      </c>
      <c r="N2204" s="62" t="s">
        <v>6592</v>
      </c>
      <c r="O2204" s="53" t="s">
        <v>5275</v>
      </c>
      <c r="P2204" s="108" t="s">
        <v>16548</v>
      </c>
      <c r="Q2204" s="61" t="s">
        <v>1093</v>
      </c>
      <c r="R2204" s="57"/>
      <c r="S2204" s="31"/>
    </row>
    <row r="2205" spans="1:19" ht="27">
      <c r="A2205" s="36">
        <v>2202</v>
      </c>
      <c r="B2205" s="153" t="s">
        <v>18878</v>
      </c>
      <c r="C2205" s="148"/>
      <c r="D2205" s="121" t="str">
        <f t="shared" si="102"/>
        <v/>
      </c>
      <c r="E2205" s="173" t="str">
        <f t="shared" si="103"/>
        <v/>
      </c>
      <c r="F2205" s="174" t="str">
        <f t="shared" si="104"/>
        <v/>
      </c>
      <c r="G2205" s="137"/>
      <c r="H2205" s="138">
        <v>12</v>
      </c>
      <c r="I2205" s="18" t="s">
        <v>11077</v>
      </c>
      <c r="J2205" s="22" t="s">
        <v>9027</v>
      </c>
      <c r="K2205" s="16" t="s">
        <v>2917</v>
      </c>
      <c r="L2205" s="52" t="s">
        <v>5571</v>
      </c>
      <c r="M2205" s="52" t="s">
        <v>17644</v>
      </c>
      <c r="N2205" s="62" t="s">
        <v>681</v>
      </c>
      <c r="O2205" s="53" t="s">
        <v>4734</v>
      </c>
      <c r="P2205" s="108" t="s">
        <v>16874</v>
      </c>
      <c r="Q2205" s="61" t="s">
        <v>152</v>
      </c>
      <c r="R2205" s="57"/>
      <c r="S2205" s="31"/>
    </row>
    <row r="2206" spans="1:19" ht="27">
      <c r="A2206" s="36">
        <v>2203</v>
      </c>
      <c r="B2206" s="153" t="s">
        <v>15649</v>
      </c>
      <c r="C2206" s="148"/>
      <c r="D2206" s="121" t="str">
        <f t="shared" si="102"/>
        <v/>
      </c>
      <c r="E2206" s="173" t="str">
        <f t="shared" si="103"/>
        <v/>
      </c>
      <c r="F2206" s="174" t="str">
        <f t="shared" si="104"/>
        <v/>
      </c>
      <c r="G2206" s="137"/>
      <c r="H2206" s="138">
        <v>24</v>
      </c>
      <c r="I2206" s="20" t="s">
        <v>11133</v>
      </c>
      <c r="J2206" s="22" t="s">
        <v>9028</v>
      </c>
      <c r="K2206" s="16" t="s">
        <v>2918</v>
      </c>
      <c r="L2206" s="52" t="s">
        <v>5572</v>
      </c>
      <c r="M2206" s="52" t="s">
        <v>17645</v>
      </c>
      <c r="N2206" s="62" t="s">
        <v>1126</v>
      </c>
      <c r="O2206" s="53" t="s">
        <v>6192</v>
      </c>
      <c r="P2206" s="108" t="s">
        <v>17646</v>
      </c>
      <c r="Q2206" s="61" t="s">
        <v>13640</v>
      </c>
      <c r="R2206" s="57"/>
      <c r="S2206" s="31"/>
    </row>
    <row r="2207" spans="1:19" ht="27">
      <c r="A2207" s="36">
        <v>2204</v>
      </c>
      <c r="B2207" s="153" t="s">
        <v>18879</v>
      </c>
      <c r="C2207" s="148"/>
      <c r="D2207" s="121" t="str">
        <f t="shared" si="102"/>
        <v/>
      </c>
      <c r="E2207" s="173" t="str">
        <f t="shared" si="103"/>
        <v/>
      </c>
      <c r="F2207" s="174" t="str">
        <f t="shared" si="104"/>
        <v/>
      </c>
      <c r="G2207" s="137"/>
      <c r="H2207" s="138">
        <v>24</v>
      </c>
      <c r="I2207" s="20" t="s">
        <v>12802</v>
      </c>
      <c r="J2207" s="22" t="s">
        <v>9029</v>
      </c>
      <c r="K2207" s="16" t="s">
        <v>2919</v>
      </c>
      <c r="L2207" s="52" t="s">
        <v>5573</v>
      </c>
      <c r="M2207" s="52" t="s">
        <v>17647</v>
      </c>
      <c r="N2207" s="62" t="s">
        <v>1126</v>
      </c>
      <c r="O2207" s="53" t="s">
        <v>4694</v>
      </c>
      <c r="P2207" s="108" t="s">
        <v>552</v>
      </c>
      <c r="Q2207" s="61" t="s">
        <v>553</v>
      </c>
      <c r="R2207" s="57"/>
      <c r="S2207" s="31"/>
    </row>
    <row r="2208" spans="1:19" ht="40.5">
      <c r="A2208" s="36">
        <v>2205</v>
      </c>
      <c r="B2208" s="153" t="s">
        <v>18880</v>
      </c>
      <c r="C2208" s="148"/>
      <c r="D2208" s="121" t="str">
        <f t="shared" si="102"/>
        <v/>
      </c>
      <c r="E2208" s="173" t="str">
        <f t="shared" si="103"/>
        <v/>
      </c>
      <c r="F2208" s="174" t="str">
        <f t="shared" si="104"/>
        <v/>
      </c>
      <c r="G2208" s="137"/>
      <c r="H2208" s="138">
        <v>21</v>
      </c>
      <c r="I2208" s="113" t="s">
        <v>12803</v>
      </c>
      <c r="J2208" s="22" t="s">
        <v>9030</v>
      </c>
      <c r="K2208" s="116" t="s">
        <v>6622</v>
      </c>
      <c r="L2208" s="52" t="s">
        <v>5575</v>
      </c>
      <c r="M2208" s="52" t="s">
        <v>17648</v>
      </c>
      <c r="N2208" s="62" t="s">
        <v>1126</v>
      </c>
      <c r="O2208" s="53" t="s">
        <v>6040</v>
      </c>
      <c r="P2208" s="108" t="s">
        <v>16885</v>
      </c>
      <c r="Q2208" s="61" t="s">
        <v>16574</v>
      </c>
      <c r="R2208" s="57"/>
      <c r="S2208" s="31"/>
    </row>
    <row r="2209" spans="1:19" ht="27">
      <c r="A2209" s="36">
        <v>2206</v>
      </c>
      <c r="B2209" s="153" t="s">
        <v>15650</v>
      </c>
      <c r="C2209" s="148"/>
      <c r="D2209" s="121" t="str">
        <f t="shared" si="102"/>
        <v/>
      </c>
      <c r="E2209" s="173" t="str">
        <f t="shared" si="103"/>
        <v/>
      </c>
      <c r="F2209" s="174" t="str">
        <f t="shared" si="104"/>
        <v/>
      </c>
      <c r="G2209" s="137"/>
      <c r="H2209" s="138">
        <v>34</v>
      </c>
      <c r="I2209" s="26" t="s">
        <v>12804</v>
      </c>
      <c r="J2209" s="22" t="s">
        <v>9031</v>
      </c>
      <c r="K2209" s="16" t="s">
        <v>2920</v>
      </c>
      <c r="L2209" s="52" t="s">
        <v>5576</v>
      </c>
      <c r="M2209" s="52" t="s">
        <v>17534</v>
      </c>
      <c r="N2209" s="62" t="s">
        <v>17535</v>
      </c>
      <c r="O2209" s="53" t="s">
        <v>4750</v>
      </c>
      <c r="P2209" s="108" t="s">
        <v>16489</v>
      </c>
      <c r="Q2209" s="61" t="s">
        <v>557</v>
      </c>
      <c r="R2209" s="57"/>
      <c r="S2209" s="31"/>
    </row>
    <row r="2210" spans="1:19" ht="27">
      <c r="A2210" s="36">
        <v>2207</v>
      </c>
      <c r="B2210" s="154" t="s">
        <v>15651</v>
      </c>
      <c r="C2210" s="148"/>
      <c r="D2210" s="121" t="str">
        <f t="shared" si="102"/>
        <v/>
      </c>
      <c r="E2210" s="173" t="str">
        <f t="shared" si="103"/>
        <v/>
      </c>
      <c r="F2210" s="174" t="str">
        <f t="shared" si="104"/>
        <v/>
      </c>
      <c r="G2210" s="137"/>
      <c r="H2210" s="138">
        <v>42</v>
      </c>
      <c r="I2210" s="19" t="s">
        <v>14247</v>
      </c>
      <c r="J2210" s="66" t="s">
        <v>14248</v>
      </c>
      <c r="K2210" s="11" t="s">
        <v>2922</v>
      </c>
      <c r="L2210" s="52" t="s">
        <v>5577</v>
      </c>
      <c r="M2210" s="52" t="s">
        <v>17624</v>
      </c>
      <c r="N2210" s="62" t="s">
        <v>347</v>
      </c>
      <c r="O2210" s="53" t="s">
        <v>4657</v>
      </c>
      <c r="P2210" s="108" t="s">
        <v>827</v>
      </c>
      <c r="Q2210" s="61" t="s">
        <v>16790</v>
      </c>
      <c r="R2210" s="57"/>
      <c r="S2210" s="31"/>
    </row>
    <row r="2211" spans="1:19" ht="27">
      <c r="A2211" s="36">
        <v>2208</v>
      </c>
      <c r="B2211" s="153" t="s">
        <v>18881</v>
      </c>
      <c r="C2211" s="148"/>
      <c r="D2211" s="121" t="str">
        <f t="shared" si="102"/>
        <v/>
      </c>
      <c r="E2211" s="173" t="str">
        <f t="shared" si="103"/>
        <v/>
      </c>
      <c r="F2211" s="174" t="str">
        <f t="shared" si="104"/>
        <v/>
      </c>
      <c r="G2211" s="137"/>
      <c r="H2211" s="138">
        <v>44</v>
      </c>
      <c r="I2211" s="113" t="s">
        <v>12805</v>
      </c>
      <c r="J2211" s="22" t="s">
        <v>9032</v>
      </c>
      <c r="K2211" s="16" t="s">
        <v>2921</v>
      </c>
      <c r="L2211" s="52" t="s">
        <v>5577</v>
      </c>
      <c r="M2211" s="52" t="s">
        <v>17624</v>
      </c>
      <c r="N2211" s="62" t="s">
        <v>347</v>
      </c>
      <c r="O2211" s="53" t="s">
        <v>5348</v>
      </c>
      <c r="P2211" s="108" t="s">
        <v>16342</v>
      </c>
      <c r="Q2211" s="61" t="s">
        <v>1207</v>
      </c>
      <c r="R2211" s="57"/>
      <c r="S2211" s="31"/>
    </row>
    <row r="2212" spans="1:19" ht="27">
      <c r="A2212" s="36">
        <v>2209</v>
      </c>
      <c r="B2212" s="153" t="s">
        <v>18882</v>
      </c>
      <c r="C2212" s="148"/>
      <c r="D2212" s="121" t="str">
        <f t="shared" si="102"/>
        <v/>
      </c>
      <c r="E2212" s="173" t="str">
        <f t="shared" si="103"/>
        <v/>
      </c>
      <c r="F2212" s="174" t="str">
        <f t="shared" si="104"/>
        <v/>
      </c>
      <c r="G2212" s="137"/>
      <c r="H2212" s="138">
        <v>14</v>
      </c>
      <c r="I2212" s="113" t="s">
        <v>12806</v>
      </c>
      <c r="J2212" s="22" t="s">
        <v>11030</v>
      </c>
      <c r="K2212" s="116" t="s">
        <v>11029</v>
      </c>
      <c r="L2212" s="52" t="s">
        <v>5578</v>
      </c>
      <c r="M2212" s="52" t="s">
        <v>17649</v>
      </c>
      <c r="N2212" s="62" t="s">
        <v>16251</v>
      </c>
      <c r="O2212" s="53" t="s">
        <v>5214</v>
      </c>
      <c r="P2212" s="108" t="s">
        <v>17396</v>
      </c>
      <c r="Q2212" s="61" t="s">
        <v>17397</v>
      </c>
      <c r="R2212" s="57"/>
      <c r="S2212" s="31"/>
    </row>
    <row r="2213" spans="1:19" ht="27">
      <c r="A2213" s="36">
        <v>2210</v>
      </c>
      <c r="B2213" s="153" t="s">
        <v>18883</v>
      </c>
      <c r="C2213" s="148"/>
      <c r="D2213" s="121" t="str">
        <f t="shared" si="102"/>
        <v/>
      </c>
      <c r="E2213" s="173" t="str">
        <f t="shared" si="103"/>
        <v/>
      </c>
      <c r="F2213" s="174" t="str">
        <f t="shared" si="104"/>
        <v/>
      </c>
      <c r="G2213" s="137"/>
      <c r="H2213" s="138">
        <v>13</v>
      </c>
      <c r="I2213" s="18" t="s">
        <v>12807</v>
      </c>
      <c r="J2213" s="115" t="s">
        <v>9033</v>
      </c>
      <c r="K2213" s="16" t="s">
        <v>1220</v>
      </c>
      <c r="L2213" s="52" t="s">
        <v>5579</v>
      </c>
      <c r="M2213" s="52" t="s">
        <v>17650</v>
      </c>
      <c r="N2213" s="62" t="s">
        <v>16251</v>
      </c>
      <c r="O2213" s="53" t="s">
        <v>4593</v>
      </c>
      <c r="P2213" s="108" t="s">
        <v>16670</v>
      </c>
      <c r="Q2213" s="61" t="s">
        <v>821</v>
      </c>
      <c r="R2213" s="57" t="s">
        <v>10750</v>
      </c>
      <c r="S2213" s="31" t="s">
        <v>7118</v>
      </c>
    </row>
    <row r="2214" spans="1:19" ht="27">
      <c r="A2214" s="36">
        <v>2211</v>
      </c>
      <c r="B2214" s="153" t="s">
        <v>18884</v>
      </c>
      <c r="C2214" s="148"/>
      <c r="D2214" s="121" t="str">
        <f t="shared" si="102"/>
        <v/>
      </c>
      <c r="E2214" s="173" t="str">
        <f t="shared" si="103"/>
        <v/>
      </c>
      <c r="F2214" s="174" t="str">
        <f t="shared" si="104"/>
        <v/>
      </c>
      <c r="G2214" s="137"/>
      <c r="H2214" s="138">
        <v>11</v>
      </c>
      <c r="I2214" s="18" t="s">
        <v>11091</v>
      </c>
      <c r="J2214" s="22" t="s">
        <v>9034</v>
      </c>
      <c r="K2214" s="16" t="s">
        <v>1221</v>
      </c>
      <c r="L2214" s="52" t="s">
        <v>5580</v>
      </c>
      <c r="M2214" s="52" t="s">
        <v>17651</v>
      </c>
      <c r="N2214" s="62" t="s">
        <v>16251</v>
      </c>
      <c r="O2214" s="53" t="s">
        <v>5727</v>
      </c>
      <c r="P2214" s="108" t="s">
        <v>17652</v>
      </c>
      <c r="Q2214" s="61" t="s">
        <v>956</v>
      </c>
      <c r="R2214" s="57"/>
      <c r="S2214" s="31"/>
    </row>
    <row r="2215" spans="1:19" ht="27">
      <c r="A2215" s="36">
        <v>2212</v>
      </c>
      <c r="B2215" s="153" t="s">
        <v>18885</v>
      </c>
      <c r="C2215" s="148"/>
      <c r="D2215" s="121" t="str">
        <f t="shared" si="102"/>
        <v/>
      </c>
      <c r="E2215" s="173" t="str">
        <f t="shared" si="103"/>
        <v/>
      </c>
      <c r="F2215" s="174" t="str">
        <f t="shared" si="104"/>
        <v/>
      </c>
      <c r="G2215" s="137"/>
      <c r="H2215" s="138">
        <v>14</v>
      </c>
      <c r="I2215" s="18" t="s">
        <v>12808</v>
      </c>
      <c r="J2215" s="22" t="s">
        <v>9035</v>
      </c>
      <c r="K2215" s="16" t="s">
        <v>2894</v>
      </c>
      <c r="L2215" s="52" t="s">
        <v>5581</v>
      </c>
      <c r="M2215" s="52" t="s">
        <v>16250</v>
      </c>
      <c r="N2215" s="62" t="s">
        <v>16251</v>
      </c>
      <c r="O2215" s="53" t="s">
        <v>5806</v>
      </c>
      <c r="P2215" s="108" t="s">
        <v>16621</v>
      </c>
      <c r="Q2215" s="61" t="s">
        <v>1239</v>
      </c>
      <c r="R2215" s="57"/>
      <c r="S2215" s="31"/>
    </row>
    <row r="2216" spans="1:19" ht="27">
      <c r="A2216" s="36">
        <v>2213</v>
      </c>
      <c r="B2216" s="153" t="s">
        <v>18886</v>
      </c>
      <c r="C2216" s="148"/>
      <c r="D2216" s="121" t="str">
        <f t="shared" si="102"/>
        <v/>
      </c>
      <c r="E2216" s="173" t="str">
        <f t="shared" si="103"/>
        <v/>
      </c>
      <c r="F2216" s="174" t="str">
        <f t="shared" si="104"/>
        <v/>
      </c>
      <c r="G2216" s="137"/>
      <c r="H2216" s="138">
        <v>14</v>
      </c>
      <c r="I2216" s="113" t="s">
        <v>12809</v>
      </c>
      <c r="J2216" s="22" t="s">
        <v>9036</v>
      </c>
      <c r="K2216" s="116" t="s">
        <v>6698</v>
      </c>
      <c r="L2216" s="52" t="s">
        <v>5581</v>
      </c>
      <c r="M2216" s="52" t="s">
        <v>16250</v>
      </c>
      <c r="N2216" s="62" t="s">
        <v>16251</v>
      </c>
      <c r="O2216" s="53" t="s">
        <v>6128</v>
      </c>
      <c r="P2216" s="108" t="s">
        <v>16907</v>
      </c>
      <c r="Q2216" s="61" t="s">
        <v>772</v>
      </c>
      <c r="R2216" s="57"/>
      <c r="S2216" s="31"/>
    </row>
    <row r="2217" spans="1:19" ht="27">
      <c r="A2217" s="36">
        <v>2214</v>
      </c>
      <c r="B2217" s="153" t="s">
        <v>15652</v>
      </c>
      <c r="C2217" s="148"/>
      <c r="D2217" s="121" t="str">
        <f t="shared" si="102"/>
        <v/>
      </c>
      <c r="E2217" s="173" t="str">
        <f t="shared" si="103"/>
        <v/>
      </c>
      <c r="F2217" s="174" t="str">
        <f t="shared" si="104"/>
        <v/>
      </c>
      <c r="G2217" s="137"/>
      <c r="H2217" s="138">
        <v>23</v>
      </c>
      <c r="I2217" s="20" t="s">
        <v>12810</v>
      </c>
      <c r="J2217" s="22" t="s">
        <v>9037</v>
      </c>
      <c r="K2217" s="16" t="s">
        <v>2899</v>
      </c>
      <c r="L2217" s="52" t="s">
        <v>5582</v>
      </c>
      <c r="M2217" s="52" t="s">
        <v>17653</v>
      </c>
      <c r="N2217" s="62" t="s">
        <v>947</v>
      </c>
      <c r="O2217" s="53" t="s">
        <v>4435</v>
      </c>
      <c r="P2217" s="108" t="s">
        <v>4301</v>
      </c>
      <c r="Q2217" s="61" t="s">
        <v>1180</v>
      </c>
      <c r="R2217" s="57"/>
      <c r="S2217" s="31"/>
    </row>
    <row r="2218" spans="1:19" ht="27">
      <c r="A2218" s="36">
        <v>2215</v>
      </c>
      <c r="B2218" s="153" t="s">
        <v>15653</v>
      </c>
      <c r="C2218" s="148"/>
      <c r="D2218" s="121" t="str">
        <f t="shared" si="102"/>
        <v/>
      </c>
      <c r="E2218" s="173" t="str">
        <f t="shared" si="103"/>
        <v/>
      </c>
      <c r="F2218" s="174" t="str">
        <f t="shared" si="104"/>
        <v/>
      </c>
      <c r="G2218" s="137"/>
      <c r="H2218" s="138">
        <v>24</v>
      </c>
      <c r="I2218" s="17" t="s">
        <v>13939</v>
      </c>
      <c r="J2218" s="22" t="s">
        <v>13910</v>
      </c>
      <c r="K2218" s="14" t="s">
        <v>13925</v>
      </c>
      <c r="L2218" s="52" t="s">
        <v>5582</v>
      </c>
      <c r="M2218" s="52" t="s">
        <v>17653</v>
      </c>
      <c r="N2218" s="62" t="s">
        <v>947</v>
      </c>
      <c r="O2218" s="53" t="s">
        <v>5094</v>
      </c>
      <c r="P2218" s="108" t="s">
        <v>1338</v>
      </c>
      <c r="Q2218" s="61" t="s">
        <v>16244</v>
      </c>
      <c r="R2218" s="57"/>
      <c r="S2218" s="31"/>
    </row>
    <row r="2219" spans="1:19">
      <c r="A2219" s="36">
        <v>2216</v>
      </c>
      <c r="B2219" s="154" t="s">
        <v>2895</v>
      </c>
      <c r="C2219" s="148"/>
      <c r="D2219" s="121" t="str">
        <f t="shared" si="102"/>
        <v/>
      </c>
      <c r="E2219" s="173" t="str">
        <f t="shared" si="103"/>
        <v/>
      </c>
      <c r="F2219" s="174" t="str">
        <f t="shared" si="104"/>
        <v/>
      </c>
      <c r="G2219" s="137"/>
      <c r="H2219" s="138">
        <v>22</v>
      </c>
      <c r="I2219" s="59" t="s">
        <v>2895</v>
      </c>
      <c r="J2219" s="22" t="s">
        <v>9038</v>
      </c>
      <c r="K2219" s="16" t="s">
        <v>2896</v>
      </c>
      <c r="L2219" s="52" t="s">
        <v>5583</v>
      </c>
      <c r="M2219" s="52" t="s">
        <v>948</v>
      </c>
      <c r="N2219" s="62" t="s">
        <v>947</v>
      </c>
      <c r="O2219" s="53" t="s">
        <v>5032</v>
      </c>
      <c r="P2219" s="108" t="s">
        <v>16536</v>
      </c>
      <c r="Q2219" s="61" t="s">
        <v>232</v>
      </c>
      <c r="R2219" s="57"/>
      <c r="S2219" s="31"/>
    </row>
    <row r="2220" spans="1:19">
      <c r="A2220" s="36">
        <v>2217</v>
      </c>
      <c r="B2220" s="154" t="s">
        <v>2897</v>
      </c>
      <c r="C2220" s="148"/>
      <c r="D2220" s="121" t="str">
        <f t="shared" si="102"/>
        <v/>
      </c>
      <c r="E2220" s="173" t="str">
        <f t="shared" si="103"/>
        <v/>
      </c>
      <c r="F2220" s="174" t="str">
        <f t="shared" si="104"/>
        <v/>
      </c>
      <c r="G2220" s="137"/>
      <c r="H2220" s="138">
        <v>22</v>
      </c>
      <c r="I2220" s="59" t="s">
        <v>2897</v>
      </c>
      <c r="J2220" s="22" t="s">
        <v>9039</v>
      </c>
      <c r="K2220" s="16" t="s">
        <v>2898</v>
      </c>
      <c r="L2220" s="52" t="s">
        <v>5583</v>
      </c>
      <c r="M2220" s="52" t="s">
        <v>948</v>
      </c>
      <c r="N2220" s="62" t="s">
        <v>947</v>
      </c>
      <c r="O2220" s="53" t="s">
        <v>4933</v>
      </c>
      <c r="P2220" s="108" t="s">
        <v>16410</v>
      </c>
      <c r="Q2220" s="61" t="s">
        <v>209</v>
      </c>
      <c r="R2220" s="57"/>
      <c r="S2220" s="31"/>
    </row>
    <row r="2221" spans="1:19" ht="27">
      <c r="A2221" s="36">
        <v>2218</v>
      </c>
      <c r="B2221" s="153" t="s">
        <v>18887</v>
      </c>
      <c r="C2221" s="148"/>
      <c r="D2221" s="121" t="str">
        <f t="shared" si="102"/>
        <v/>
      </c>
      <c r="E2221" s="173" t="str">
        <f t="shared" si="103"/>
        <v/>
      </c>
      <c r="F2221" s="174" t="str">
        <f t="shared" si="104"/>
        <v/>
      </c>
      <c r="G2221" s="137"/>
      <c r="H2221" s="138">
        <v>24</v>
      </c>
      <c r="I2221" s="113" t="s">
        <v>14428</v>
      </c>
      <c r="J2221" s="22" t="s">
        <v>14427</v>
      </c>
      <c r="K2221" s="116" t="s">
        <v>14429</v>
      </c>
      <c r="L2221" s="52" t="s">
        <v>5583</v>
      </c>
      <c r="M2221" s="52" t="s">
        <v>948</v>
      </c>
      <c r="N2221" s="62" t="s">
        <v>947</v>
      </c>
      <c r="O2221" s="53" t="s">
        <v>4583</v>
      </c>
      <c r="P2221" s="108" t="s">
        <v>16479</v>
      </c>
      <c r="Q2221" s="61" t="s">
        <v>16480</v>
      </c>
      <c r="R2221" s="57"/>
      <c r="S2221" s="31"/>
    </row>
    <row r="2222" spans="1:19">
      <c r="A2222" s="36">
        <v>2219</v>
      </c>
      <c r="B2222" s="153" t="s">
        <v>15654</v>
      </c>
      <c r="C2222" s="148"/>
      <c r="D2222" s="121" t="str">
        <f t="shared" si="102"/>
        <v/>
      </c>
      <c r="E2222" s="173" t="str">
        <f t="shared" si="103"/>
        <v/>
      </c>
      <c r="F2222" s="174" t="str">
        <f t="shared" si="104"/>
        <v/>
      </c>
      <c r="G2222" s="137"/>
      <c r="H2222" s="138">
        <v>34</v>
      </c>
      <c r="I2222" s="12" t="s">
        <v>12811</v>
      </c>
      <c r="J2222" s="22" t="s">
        <v>9040</v>
      </c>
      <c r="K2222" s="16" t="s">
        <v>2900</v>
      </c>
      <c r="L2222" s="52" t="s">
        <v>5585</v>
      </c>
      <c r="M2222" s="52" t="s">
        <v>17654</v>
      </c>
      <c r="N2222" s="62" t="s">
        <v>344</v>
      </c>
      <c r="O2222" s="53" t="s">
        <v>6211</v>
      </c>
      <c r="P2222" s="108" t="s">
        <v>60</v>
      </c>
      <c r="Q2222" s="61" t="s">
        <v>16307</v>
      </c>
      <c r="R2222" s="57"/>
      <c r="S2222" s="31"/>
    </row>
    <row r="2223" spans="1:19" ht="27">
      <c r="A2223" s="36">
        <v>2220</v>
      </c>
      <c r="B2223" s="153" t="s">
        <v>2901</v>
      </c>
      <c r="C2223" s="148"/>
      <c r="D2223" s="121" t="str">
        <f t="shared" si="102"/>
        <v/>
      </c>
      <c r="E2223" s="173" t="str">
        <f t="shared" si="103"/>
        <v/>
      </c>
      <c r="F2223" s="174" t="str">
        <f t="shared" si="104"/>
        <v/>
      </c>
      <c r="G2223" s="137"/>
      <c r="H2223" s="138">
        <v>44</v>
      </c>
      <c r="I2223" s="17" t="s">
        <v>2901</v>
      </c>
      <c r="J2223" s="22" t="s">
        <v>9041</v>
      </c>
      <c r="K2223" s="16" t="s">
        <v>2902</v>
      </c>
      <c r="L2223" s="52" t="s">
        <v>5586</v>
      </c>
      <c r="M2223" s="52" t="s">
        <v>16631</v>
      </c>
      <c r="N2223" s="62" t="s">
        <v>695</v>
      </c>
      <c r="O2223" s="53" t="s">
        <v>4341</v>
      </c>
      <c r="P2223" s="108" t="s">
        <v>1163</v>
      </c>
      <c r="Q2223" s="61" t="s">
        <v>13641</v>
      </c>
      <c r="R2223" s="57" t="s">
        <v>10751</v>
      </c>
      <c r="S2223" s="31" t="s">
        <v>2903</v>
      </c>
    </row>
    <row r="2224" spans="1:19">
      <c r="A2224" s="36">
        <v>2221</v>
      </c>
      <c r="B2224" s="153" t="s">
        <v>2956</v>
      </c>
      <c r="C2224" s="148"/>
      <c r="D2224" s="121" t="str">
        <f t="shared" si="102"/>
        <v/>
      </c>
      <c r="E2224" s="173" t="str">
        <f t="shared" si="103"/>
        <v/>
      </c>
      <c r="F2224" s="174" t="str">
        <f t="shared" si="104"/>
        <v/>
      </c>
      <c r="G2224" s="137"/>
      <c r="H2224" s="138">
        <v>11</v>
      </c>
      <c r="I2224" s="18" t="s">
        <v>2956</v>
      </c>
      <c r="J2224" s="22" t="s">
        <v>9042</v>
      </c>
      <c r="K2224" s="16" t="s">
        <v>683</v>
      </c>
      <c r="L2224" s="52" t="s">
        <v>5587</v>
      </c>
      <c r="M2224" s="52" t="s">
        <v>682</v>
      </c>
      <c r="N2224" s="62" t="s">
        <v>684</v>
      </c>
      <c r="O2224" s="53" t="s">
        <v>4983</v>
      </c>
      <c r="P2224" s="108" t="s">
        <v>587</v>
      </c>
      <c r="Q2224" s="61" t="s">
        <v>588</v>
      </c>
      <c r="R2224" s="57" t="s">
        <v>10752</v>
      </c>
      <c r="S2224" s="31" t="s">
        <v>7121</v>
      </c>
    </row>
    <row r="2225" spans="1:19" ht="27">
      <c r="A2225" s="36">
        <v>2222</v>
      </c>
      <c r="B2225" s="153" t="s">
        <v>15655</v>
      </c>
      <c r="C2225" s="148"/>
      <c r="D2225" s="121" t="str">
        <f t="shared" si="102"/>
        <v/>
      </c>
      <c r="E2225" s="173" t="str">
        <f t="shared" si="103"/>
        <v/>
      </c>
      <c r="F2225" s="174" t="str">
        <f t="shared" si="104"/>
        <v/>
      </c>
      <c r="G2225" s="137"/>
      <c r="H2225" s="138">
        <v>24</v>
      </c>
      <c r="I2225" s="20" t="s">
        <v>12812</v>
      </c>
      <c r="J2225" s="22" t="s">
        <v>9043</v>
      </c>
      <c r="K2225" s="16" t="s">
        <v>2957</v>
      </c>
      <c r="L2225" s="52" t="s">
        <v>5589</v>
      </c>
      <c r="M2225" s="52" t="s">
        <v>17655</v>
      </c>
      <c r="N2225" s="62" t="s">
        <v>16294</v>
      </c>
      <c r="O2225" s="53" t="s">
        <v>5447</v>
      </c>
      <c r="P2225" s="108" t="s">
        <v>17569</v>
      </c>
      <c r="Q2225" s="61" t="s">
        <v>1213</v>
      </c>
      <c r="R2225" s="57"/>
      <c r="S2225" s="31"/>
    </row>
    <row r="2226" spans="1:19" ht="27">
      <c r="A2226" s="36">
        <v>2223</v>
      </c>
      <c r="B2226" s="154" t="s">
        <v>15656</v>
      </c>
      <c r="C2226" s="148"/>
      <c r="D2226" s="121" t="str">
        <f t="shared" si="102"/>
        <v/>
      </c>
      <c r="E2226" s="173" t="str">
        <f t="shared" si="103"/>
        <v/>
      </c>
      <c r="F2226" s="174" t="str">
        <f t="shared" si="104"/>
        <v/>
      </c>
      <c r="G2226" s="137"/>
      <c r="H2226" s="138">
        <v>21</v>
      </c>
      <c r="I2226" s="59" t="s">
        <v>12813</v>
      </c>
      <c r="J2226" s="115" t="s">
        <v>9044</v>
      </c>
      <c r="K2226" s="16" t="s">
        <v>2958</v>
      </c>
      <c r="L2226" s="52" t="s">
        <v>5591</v>
      </c>
      <c r="M2226" s="52" t="s">
        <v>16528</v>
      </c>
      <c r="N2226" s="62" t="s">
        <v>16294</v>
      </c>
      <c r="O2226" s="53" t="s">
        <v>4628</v>
      </c>
      <c r="P2226" s="108" t="s">
        <v>16749</v>
      </c>
      <c r="Q2226" s="61" t="s">
        <v>16750</v>
      </c>
      <c r="R2226" s="57"/>
      <c r="S2226" s="31"/>
    </row>
    <row r="2227" spans="1:19" ht="27">
      <c r="A2227" s="36">
        <v>2224</v>
      </c>
      <c r="B2227" s="153" t="s">
        <v>6701</v>
      </c>
      <c r="C2227" s="148"/>
      <c r="D2227" s="121" t="str">
        <f t="shared" si="102"/>
        <v/>
      </c>
      <c r="E2227" s="173" t="str">
        <f t="shared" si="103"/>
        <v/>
      </c>
      <c r="F2227" s="174" t="str">
        <f t="shared" si="104"/>
        <v/>
      </c>
      <c r="G2227" s="137"/>
      <c r="H2227" s="138">
        <v>22</v>
      </c>
      <c r="I2227" s="21" t="s">
        <v>6701</v>
      </c>
      <c r="J2227" s="22" t="s">
        <v>9045</v>
      </c>
      <c r="K2227" s="116" t="s">
        <v>6700</v>
      </c>
      <c r="L2227" s="52" t="s">
        <v>5591</v>
      </c>
      <c r="M2227" s="52" t="s">
        <v>16528</v>
      </c>
      <c r="N2227" s="62" t="s">
        <v>16294</v>
      </c>
      <c r="O2227" s="53" t="s">
        <v>4740</v>
      </c>
      <c r="P2227" s="108" t="s">
        <v>16882</v>
      </c>
      <c r="Q2227" s="61" t="s">
        <v>153</v>
      </c>
      <c r="R2227" s="57"/>
      <c r="S2227" s="31"/>
    </row>
    <row r="2228" spans="1:19" ht="27">
      <c r="A2228" s="36">
        <v>2225</v>
      </c>
      <c r="B2228" s="153" t="s">
        <v>15657</v>
      </c>
      <c r="C2228" s="148"/>
      <c r="D2228" s="121" t="str">
        <f t="shared" si="102"/>
        <v/>
      </c>
      <c r="E2228" s="173" t="str">
        <f t="shared" si="103"/>
        <v/>
      </c>
      <c r="F2228" s="174" t="str">
        <f t="shared" si="104"/>
        <v/>
      </c>
      <c r="G2228" s="137"/>
      <c r="H2228" s="138">
        <v>13</v>
      </c>
      <c r="I2228" s="18" t="s">
        <v>14249</v>
      </c>
      <c r="J2228" s="66" t="s">
        <v>14250</v>
      </c>
      <c r="K2228" s="11" t="s">
        <v>1123</v>
      </c>
      <c r="L2228" s="52" t="s">
        <v>5592</v>
      </c>
      <c r="M2228" s="52" t="s">
        <v>17656</v>
      </c>
      <c r="N2228" s="62" t="s">
        <v>1122</v>
      </c>
      <c r="O2228" s="53" t="s">
        <v>5934</v>
      </c>
      <c r="P2228" s="108" t="s">
        <v>17657</v>
      </c>
      <c r="Q2228" s="61" t="s">
        <v>17183</v>
      </c>
      <c r="R2228" s="57" t="s">
        <v>10753</v>
      </c>
      <c r="S2228" s="31" t="s">
        <v>2938</v>
      </c>
    </row>
    <row r="2229" spans="1:19" ht="27">
      <c r="A2229" s="36">
        <v>2226</v>
      </c>
      <c r="B2229" s="153" t="s">
        <v>15658</v>
      </c>
      <c r="C2229" s="148"/>
      <c r="D2229" s="121" t="str">
        <f t="shared" si="102"/>
        <v/>
      </c>
      <c r="E2229" s="173" t="str">
        <f t="shared" si="103"/>
        <v/>
      </c>
      <c r="F2229" s="174" t="str">
        <f t="shared" si="104"/>
        <v/>
      </c>
      <c r="G2229" s="137"/>
      <c r="H2229" s="138">
        <v>13</v>
      </c>
      <c r="I2229" s="17" t="s">
        <v>14542</v>
      </c>
      <c r="J2229" s="22" t="s">
        <v>14541</v>
      </c>
      <c r="K2229" s="116" t="s">
        <v>14540</v>
      </c>
      <c r="L2229" s="52" t="s">
        <v>5592</v>
      </c>
      <c r="M2229" s="52" t="s">
        <v>17656</v>
      </c>
      <c r="N2229" s="62" t="s">
        <v>1122</v>
      </c>
      <c r="O2229" s="53" t="s">
        <v>5704</v>
      </c>
      <c r="P2229" s="108" t="s">
        <v>17173</v>
      </c>
      <c r="Q2229" s="61" t="s">
        <v>16947</v>
      </c>
      <c r="R2229" s="57"/>
      <c r="S2229" s="31"/>
    </row>
    <row r="2230" spans="1:19" ht="40.5">
      <c r="A2230" s="36">
        <v>2227</v>
      </c>
      <c r="B2230" s="153" t="s">
        <v>2941</v>
      </c>
      <c r="C2230" s="148"/>
      <c r="D2230" s="121" t="str">
        <f t="shared" si="102"/>
        <v/>
      </c>
      <c r="E2230" s="173" t="str">
        <f t="shared" si="103"/>
        <v/>
      </c>
      <c r="F2230" s="174" t="str">
        <f t="shared" si="104"/>
        <v/>
      </c>
      <c r="G2230" s="137"/>
      <c r="H2230" s="138">
        <v>11</v>
      </c>
      <c r="I2230" s="18" t="s">
        <v>2941</v>
      </c>
      <c r="J2230" s="22" t="s">
        <v>9046</v>
      </c>
      <c r="K2230" s="16" t="s">
        <v>2942</v>
      </c>
      <c r="L2230" s="52" t="s">
        <v>5593</v>
      </c>
      <c r="M2230" s="52" t="s">
        <v>17658</v>
      </c>
      <c r="N2230" s="62" t="s">
        <v>1122</v>
      </c>
      <c r="O2230" s="53" t="s">
        <v>5450</v>
      </c>
      <c r="P2230" s="108" t="s">
        <v>17260</v>
      </c>
      <c r="Q2230" s="61" t="s">
        <v>6243</v>
      </c>
      <c r="R2230" s="57"/>
      <c r="S2230" s="31"/>
    </row>
    <row r="2231" spans="1:19" ht="27">
      <c r="A2231" s="36">
        <v>2228</v>
      </c>
      <c r="B2231" s="153" t="s">
        <v>2943</v>
      </c>
      <c r="C2231" s="148"/>
      <c r="D2231" s="121" t="str">
        <f t="shared" si="102"/>
        <v/>
      </c>
      <c r="E2231" s="173" t="str">
        <f t="shared" si="103"/>
        <v/>
      </c>
      <c r="F2231" s="174" t="str">
        <f t="shared" si="104"/>
        <v/>
      </c>
      <c r="G2231" s="137"/>
      <c r="H2231" s="138">
        <v>11</v>
      </c>
      <c r="I2231" s="18" t="s">
        <v>2943</v>
      </c>
      <c r="J2231" s="66" t="s">
        <v>9047</v>
      </c>
      <c r="K2231" s="11" t="s">
        <v>79</v>
      </c>
      <c r="L2231" s="52" t="s">
        <v>5593</v>
      </c>
      <c r="M2231" s="52" t="s">
        <v>17658</v>
      </c>
      <c r="N2231" s="62" t="s">
        <v>1122</v>
      </c>
      <c r="O2231" s="53" t="s">
        <v>4452</v>
      </c>
      <c r="P2231" s="108" t="s">
        <v>78</v>
      </c>
      <c r="Q2231" s="61" t="s">
        <v>16456</v>
      </c>
      <c r="R2231" s="57"/>
      <c r="S2231" s="31"/>
    </row>
    <row r="2232" spans="1:19" ht="27">
      <c r="A2232" s="36">
        <v>2229</v>
      </c>
      <c r="B2232" s="153" t="s">
        <v>18888</v>
      </c>
      <c r="C2232" s="148"/>
      <c r="D2232" s="121" t="str">
        <f t="shared" si="102"/>
        <v/>
      </c>
      <c r="E2232" s="173" t="str">
        <f t="shared" si="103"/>
        <v/>
      </c>
      <c r="F2232" s="174" t="str">
        <f t="shared" si="104"/>
        <v/>
      </c>
      <c r="G2232" s="137"/>
      <c r="H2232" s="138">
        <v>13</v>
      </c>
      <c r="I2232" s="18" t="s">
        <v>11059</v>
      </c>
      <c r="J2232" s="22" t="s">
        <v>9048</v>
      </c>
      <c r="K2232" s="16" t="s">
        <v>2939</v>
      </c>
      <c r="L2232" s="52" t="s">
        <v>5593</v>
      </c>
      <c r="M2232" s="52" t="s">
        <v>17658</v>
      </c>
      <c r="N2232" s="62" t="s">
        <v>1122</v>
      </c>
      <c r="O2232" s="53" t="s">
        <v>4849</v>
      </c>
      <c r="P2232" s="108" t="s">
        <v>17659</v>
      </c>
      <c r="Q2232" s="61" t="s">
        <v>13629</v>
      </c>
      <c r="R2232" s="57"/>
      <c r="S2232" s="31"/>
    </row>
    <row r="2233" spans="1:19" ht="27">
      <c r="A2233" s="36">
        <v>2230</v>
      </c>
      <c r="B2233" s="153" t="s">
        <v>15659</v>
      </c>
      <c r="C2233" s="148"/>
      <c r="D2233" s="121" t="str">
        <f t="shared" si="102"/>
        <v/>
      </c>
      <c r="E2233" s="173" t="str">
        <f t="shared" si="103"/>
        <v/>
      </c>
      <c r="F2233" s="174" t="str">
        <f t="shared" si="104"/>
        <v/>
      </c>
      <c r="G2233" s="137"/>
      <c r="H2233" s="138">
        <v>14</v>
      </c>
      <c r="I2233" s="18" t="s">
        <v>12814</v>
      </c>
      <c r="J2233" s="22" t="s">
        <v>9049</v>
      </c>
      <c r="K2233" s="16" t="s">
        <v>2937</v>
      </c>
      <c r="L2233" s="52" t="s">
        <v>5593</v>
      </c>
      <c r="M2233" s="52" t="s">
        <v>17658</v>
      </c>
      <c r="N2233" s="62" t="s">
        <v>1122</v>
      </c>
      <c r="O2233" s="53" t="s">
        <v>6158</v>
      </c>
      <c r="P2233" s="108" t="s">
        <v>16607</v>
      </c>
      <c r="Q2233" s="61" t="s">
        <v>471</v>
      </c>
      <c r="R2233" s="57"/>
      <c r="S2233" s="31"/>
    </row>
    <row r="2234" spans="1:19" ht="27">
      <c r="A2234" s="36">
        <v>2231</v>
      </c>
      <c r="B2234" s="153" t="s">
        <v>13897</v>
      </c>
      <c r="C2234" s="148"/>
      <c r="D2234" s="121" t="str">
        <f t="shared" si="102"/>
        <v/>
      </c>
      <c r="E2234" s="173" t="str">
        <f t="shared" si="103"/>
        <v/>
      </c>
      <c r="F2234" s="174" t="str">
        <f t="shared" si="104"/>
        <v/>
      </c>
      <c r="G2234" s="137"/>
      <c r="H2234" s="138">
        <v>11</v>
      </c>
      <c r="I2234" s="114" t="s">
        <v>13897</v>
      </c>
      <c r="J2234" s="115" t="s">
        <v>13909</v>
      </c>
      <c r="K2234" s="116" t="s">
        <v>13924</v>
      </c>
      <c r="L2234" s="52" t="s">
        <v>5593</v>
      </c>
      <c r="M2234" s="52" t="s">
        <v>17658</v>
      </c>
      <c r="N2234" s="62" t="s">
        <v>1122</v>
      </c>
      <c r="O2234" s="53" t="s">
        <v>5941</v>
      </c>
      <c r="P2234" s="108" t="s">
        <v>59</v>
      </c>
      <c r="Q2234" s="61" t="s">
        <v>393</v>
      </c>
      <c r="R2234" s="57"/>
      <c r="S2234" s="31"/>
    </row>
    <row r="2235" spans="1:19" ht="27">
      <c r="A2235" s="36">
        <v>2232</v>
      </c>
      <c r="B2235" s="153" t="s">
        <v>18889</v>
      </c>
      <c r="C2235" s="148"/>
      <c r="D2235" s="121" t="str">
        <f t="shared" si="102"/>
        <v/>
      </c>
      <c r="E2235" s="173" t="str">
        <f t="shared" si="103"/>
        <v/>
      </c>
      <c r="F2235" s="174" t="str">
        <f t="shared" si="104"/>
        <v/>
      </c>
      <c r="G2235" s="137"/>
      <c r="H2235" s="138">
        <v>11</v>
      </c>
      <c r="I2235" s="18" t="s">
        <v>6208</v>
      </c>
      <c r="J2235" s="66" t="s">
        <v>9050</v>
      </c>
      <c r="K2235" s="11" t="s">
        <v>477</v>
      </c>
      <c r="L2235" s="52" t="s">
        <v>5594</v>
      </c>
      <c r="M2235" s="52" t="s">
        <v>17245</v>
      </c>
      <c r="N2235" s="62" t="s">
        <v>1122</v>
      </c>
      <c r="O2235" s="53" t="s">
        <v>6207</v>
      </c>
      <c r="P2235" s="108" t="s">
        <v>67</v>
      </c>
      <c r="Q2235" s="61" t="s">
        <v>476</v>
      </c>
      <c r="R2235" s="57"/>
      <c r="S2235" s="31"/>
    </row>
    <row r="2236" spans="1:19" ht="27">
      <c r="A2236" s="36">
        <v>2233</v>
      </c>
      <c r="B2236" s="153" t="s">
        <v>18890</v>
      </c>
      <c r="C2236" s="148"/>
      <c r="D2236" s="121" t="str">
        <f t="shared" si="102"/>
        <v/>
      </c>
      <c r="E2236" s="173" t="str">
        <f t="shared" si="103"/>
        <v/>
      </c>
      <c r="F2236" s="174" t="str">
        <f t="shared" si="104"/>
        <v/>
      </c>
      <c r="G2236" s="137"/>
      <c r="H2236" s="138">
        <v>13</v>
      </c>
      <c r="I2236" s="18" t="s">
        <v>12815</v>
      </c>
      <c r="J2236" s="22" t="s">
        <v>9051</v>
      </c>
      <c r="K2236" s="16" t="s">
        <v>2940</v>
      </c>
      <c r="L2236" s="52" t="s">
        <v>5594</v>
      </c>
      <c r="M2236" s="52" t="s">
        <v>17245</v>
      </c>
      <c r="N2236" s="62" t="s">
        <v>1122</v>
      </c>
      <c r="O2236" s="53" t="s">
        <v>5233</v>
      </c>
      <c r="P2236" s="108" t="s">
        <v>17420</v>
      </c>
      <c r="Q2236" s="61" t="s">
        <v>637</v>
      </c>
      <c r="R2236" s="57"/>
      <c r="S2236" s="31"/>
    </row>
    <row r="2237" spans="1:19" ht="27">
      <c r="A2237" s="36">
        <v>2234</v>
      </c>
      <c r="B2237" s="153" t="s">
        <v>18891</v>
      </c>
      <c r="C2237" s="148"/>
      <c r="D2237" s="121" t="str">
        <f t="shared" si="102"/>
        <v/>
      </c>
      <c r="E2237" s="173" t="str">
        <f t="shared" si="103"/>
        <v/>
      </c>
      <c r="F2237" s="174" t="str">
        <f t="shared" si="104"/>
        <v/>
      </c>
      <c r="G2237" s="137"/>
      <c r="H2237" s="138">
        <v>13</v>
      </c>
      <c r="I2237" s="17" t="s">
        <v>14562</v>
      </c>
      <c r="J2237" s="22" t="s">
        <v>14561</v>
      </c>
      <c r="K2237" s="14" t="s">
        <v>14563</v>
      </c>
      <c r="L2237" s="52" t="s">
        <v>5594</v>
      </c>
      <c r="M2237" s="52" t="s">
        <v>17245</v>
      </c>
      <c r="N2237" s="62" t="s">
        <v>1122</v>
      </c>
      <c r="O2237" s="53" t="s">
        <v>5576</v>
      </c>
      <c r="P2237" s="108" t="s">
        <v>17534</v>
      </c>
      <c r="Q2237" s="61" t="s">
        <v>17535</v>
      </c>
      <c r="R2237" s="57"/>
      <c r="S2237" s="31"/>
    </row>
    <row r="2238" spans="1:19" ht="27">
      <c r="A2238" s="36">
        <v>2235</v>
      </c>
      <c r="B2238" s="153" t="s">
        <v>18892</v>
      </c>
      <c r="C2238" s="148"/>
      <c r="D2238" s="121" t="str">
        <f t="shared" si="102"/>
        <v/>
      </c>
      <c r="E2238" s="173" t="str">
        <f t="shared" si="103"/>
        <v/>
      </c>
      <c r="F2238" s="174" t="str">
        <f t="shared" si="104"/>
        <v/>
      </c>
      <c r="G2238" s="137"/>
      <c r="H2238" s="138">
        <v>14</v>
      </c>
      <c r="I2238" s="18" t="s">
        <v>12816</v>
      </c>
      <c r="J2238" s="66" t="s">
        <v>9052</v>
      </c>
      <c r="K2238" s="11" t="s">
        <v>1125</v>
      </c>
      <c r="L2238" s="52" t="s">
        <v>5595</v>
      </c>
      <c r="M2238" s="52" t="s">
        <v>17660</v>
      </c>
      <c r="N2238" s="62" t="s">
        <v>1122</v>
      </c>
      <c r="O2238" s="53" t="s">
        <v>5722</v>
      </c>
      <c r="P2238" s="108" t="s">
        <v>16204</v>
      </c>
      <c r="Q2238" s="61" t="s">
        <v>1229</v>
      </c>
      <c r="R2238" s="57" t="s">
        <v>10754</v>
      </c>
      <c r="S2238" s="31" t="s">
        <v>2944</v>
      </c>
    </row>
    <row r="2239" spans="1:19">
      <c r="A2239" s="36">
        <v>2236</v>
      </c>
      <c r="B2239" s="153" t="s">
        <v>15660</v>
      </c>
      <c r="C2239" s="148"/>
      <c r="D2239" s="121" t="str">
        <f t="shared" si="102"/>
        <v/>
      </c>
      <c r="E2239" s="173" t="str">
        <f t="shared" si="103"/>
        <v/>
      </c>
      <c r="F2239" s="174" t="str">
        <f t="shared" si="104"/>
        <v/>
      </c>
      <c r="G2239" s="137"/>
      <c r="H2239" s="138">
        <v>21</v>
      </c>
      <c r="I2239" s="20" t="s">
        <v>12817</v>
      </c>
      <c r="J2239" s="22" t="s">
        <v>9053</v>
      </c>
      <c r="K2239" s="16" t="s">
        <v>2949</v>
      </c>
      <c r="L2239" s="52" t="s">
        <v>5596</v>
      </c>
      <c r="M2239" s="52" t="s">
        <v>17661</v>
      </c>
      <c r="N2239" s="62" t="s">
        <v>687</v>
      </c>
      <c r="O2239" s="53" t="s">
        <v>4983</v>
      </c>
      <c r="P2239" s="108" t="s">
        <v>587</v>
      </c>
      <c r="Q2239" s="61" t="s">
        <v>588</v>
      </c>
      <c r="R2239" s="57"/>
      <c r="S2239" s="31"/>
    </row>
    <row r="2240" spans="1:19">
      <c r="A2240" s="36">
        <v>2237</v>
      </c>
      <c r="B2240" s="153" t="s">
        <v>15661</v>
      </c>
      <c r="C2240" s="148"/>
      <c r="D2240" s="121" t="str">
        <f t="shared" si="102"/>
        <v/>
      </c>
      <c r="E2240" s="173" t="str">
        <f t="shared" si="103"/>
        <v/>
      </c>
      <c r="F2240" s="174" t="str">
        <f t="shared" si="104"/>
        <v/>
      </c>
      <c r="G2240" s="137"/>
      <c r="H2240" s="138">
        <v>23</v>
      </c>
      <c r="I2240" s="20" t="s">
        <v>12818</v>
      </c>
      <c r="J2240" s="22" t="s">
        <v>9054</v>
      </c>
      <c r="K2240" s="16" t="s">
        <v>2948</v>
      </c>
      <c r="L2240" s="52" t="s">
        <v>5596</v>
      </c>
      <c r="M2240" s="52" t="s">
        <v>17661</v>
      </c>
      <c r="N2240" s="62" t="s">
        <v>687</v>
      </c>
      <c r="O2240" s="53" t="s">
        <v>5065</v>
      </c>
      <c r="P2240" s="108" t="s">
        <v>17274</v>
      </c>
      <c r="Q2240" s="61" t="s">
        <v>258</v>
      </c>
      <c r="R2240" s="57"/>
      <c r="S2240" s="31"/>
    </row>
    <row r="2241" spans="1:19" ht="28.5">
      <c r="A2241" s="36">
        <v>2238</v>
      </c>
      <c r="B2241" s="153" t="s">
        <v>18893</v>
      </c>
      <c r="C2241" s="148"/>
      <c r="D2241" s="121" t="str">
        <f t="shared" si="102"/>
        <v/>
      </c>
      <c r="E2241" s="173" t="str">
        <f t="shared" si="103"/>
        <v/>
      </c>
      <c r="F2241" s="174" t="str">
        <f t="shared" si="104"/>
        <v/>
      </c>
      <c r="G2241" s="137"/>
      <c r="H2241" s="138">
        <v>22</v>
      </c>
      <c r="I2241" s="20" t="s">
        <v>12819</v>
      </c>
      <c r="J2241" s="22" t="s">
        <v>9055</v>
      </c>
      <c r="K2241" s="16" t="s">
        <v>2946</v>
      </c>
      <c r="L2241" s="52" t="s">
        <v>5597</v>
      </c>
      <c r="M2241" s="52" t="s">
        <v>16521</v>
      </c>
      <c r="N2241" s="62" t="s">
        <v>687</v>
      </c>
      <c r="O2241" s="53" t="s">
        <v>5424</v>
      </c>
      <c r="P2241" s="108" t="s">
        <v>17181</v>
      </c>
      <c r="Q2241" s="61" t="s">
        <v>1106</v>
      </c>
      <c r="R2241" s="57" t="s">
        <v>10060</v>
      </c>
      <c r="S2241" s="31" t="s">
        <v>6978</v>
      </c>
    </row>
    <row r="2242" spans="1:19" ht="27">
      <c r="A2242" s="36">
        <v>2239</v>
      </c>
      <c r="B2242" s="153" t="s">
        <v>15662</v>
      </c>
      <c r="C2242" s="148"/>
      <c r="D2242" s="121" t="str">
        <f t="shared" si="102"/>
        <v/>
      </c>
      <c r="E2242" s="173" t="str">
        <f t="shared" si="103"/>
        <v/>
      </c>
      <c r="F2242" s="174" t="str">
        <f t="shared" si="104"/>
        <v/>
      </c>
      <c r="G2242" s="137"/>
      <c r="H2242" s="138">
        <v>23</v>
      </c>
      <c r="I2242" s="20" t="s">
        <v>12820</v>
      </c>
      <c r="J2242" s="22" t="s">
        <v>9056</v>
      </c>
      <c r="K2242" s="16" t="s">
        <v>4164</v>
      </c>
      <c r="L2242" s="52" t="s">
        <v>5597</v>
      </c>
      <c r="M2242" s="52" t="s">
        <v>16521</v>
      </c>
      <c r="N2242" s="62" t="s">
        <v>687</v>
      </c>
      <c r="O2242" s="53" t="s">
        <v>5501</v>
      </c>
      <c r="P2242" s="108" t="s">
        <v>16264</v>
      </c>
      <c r="Q2242" s="61" t="s">
        <v>6543</v>
      </c>
      <c r="R2242" s="57" t="s">
        <v>10755</v>
      </c>
      <c r="S2242" s="31" t="s">
        <v>6770</v>
      </c>
    </row>
    <row r="2243" spans="1:19" ht="27">
      <c r="A2243" s="36">
        <v>2240</v>
      </c>
      <c r="B2243" s="153" t="s">
        <v>11078</v>
      </c>
      <c r="C2243" s="148"/>
      <c r="D2243" s="121" t="str">
        <f t="shared" si="102"/>
        <v/>
      </c>
      <c r="E2243" s="173" t="str">
        <f t="shared" si="103"/>
        <v/>
      </c>
      <c r="F2243" s="174" t="str">
        <f t="shared" si="104"/>
        <v/>
      </c>
      <c r="G2243" s="137"/>
      <c r="H2243" s="138">
        <v>24</v>
      </c>
      <c r="I2243" s="20" t="s">
        <v>11078</v>
      </c>
      <c r="J2243" s="22" t="s">
        <v>9057</v>
      </c>
      <c r="K2243" s="16" t="s">
        <v>2945</v>
      </c>
      <c r="L2243" s="52" t="s">
        <v>5597</v>
      </c>
      <c r="M2243" s="52" t="s">
        <v>16521</v>
      </c>
      <c r="N2243" s="62" t="s">
        <v>687</v>
      </c>
      <c r="O2243" s="53" t="s">
        <v>5341</v>
      </c>
      <c r="P2243" s="108" t="s">
        <v>17107</v>
      </c>
      <c r="Q2243" s="61" t="s">
        <v>1098</v>
      </c>
      <c r="R2243" s="57"/>
      <c r="S2243" s="31"/>
    </row>
    <row r="2244" spans="1:19" ht="27">
      <c r="A2244" s="36">
        <v>2241</v>
      </c>
      <c r="B2244" s="153" t="s">
        <v>15663</v>
      </c>
      <c r="C2244" s="148"/>
      <c r="D2244" s="121" t="str">
        <f t="shared" ref="D2244:D2307" si="105">IF(C2244="","",IF(C2244=H2244,"○","×"))</f>
        <v/>
      </c>
      <c r="E2244" s="173" t="str">
        <f t="shared" ref="E2244:E2307" si="106">IF(D2244="×",J2244,"")</f>
        <v/>
      </c>
      <c r="F2244" s="174" t="str">
        <f t="shared" ref="F2244:F2307" si="107">IF(D2244="×",K2244,"")</f>
        <v/>
      </c>
      <c r="G2244" s="137"/>
      <c r="H2244" s="138">
        <v>24</v>
      </c>
      <c r="I2244" s="20" t="s">
        <v>12821</v>
      </c>
      <c r="J2244" s="65" t="s">
        <v>9058</v>
      </c>
      <c r="K2244" s="11" t="s">
        <v>2947</v>
      </c>
      <c r="L2244" s="52" t="s">
        <v>5597</v>
      </c>
      <c r="M2244" s="52" t="s">
        <v>16521</v>
      </c>
      <c r="N2244" s="62" t="s">
        <v>687</v>
      </c>
      <c r="O2244" s="53" t="s">
        <v>5284</v>
      </c>
      <c r="P2244" s="108" t="s">
        <v>17331</v>
      </c>
      <c r="Q2244" s="61" t="s">
        <v>16323</v>
      </c>
      <c r="R2244" s="47"/>
      <c r="S2244" s="48"/>
    </row>
    <row r="2245" spans="1:19">
      <c r="A2245" s="36">
        <v>2242</v>
      </c>
      <c r="B2245" s="153" t="s">
        <v>18894</v>
      </c>
      <c r="C2245" s="148"/>
      <c r="D2245" s="121" t="str">
        <f t="shared" si="105"/>
        <v/>
      </c>
      <c r="E2245" s="173" t="str">
        <f t="shared" si="106"/>
        <v/>
      </c>
      <c r="F2245" s="174" t="str">
        <f t="shared" si="107"/>
        <v/>
      </c>
      <c r="G2245" s="137"/>
      <c r="H2245" s="138">
        <v>24</v>
      </c>
      <c r="I2245" s="113" t="s">
        <v>12822</v>
      </c>
      <c r="J2245" s="22" t="s">
        <v>9059</v>
      </c>
      <c r="K2245" s="14" t="s">
        <v>6937</v>
      </c>
      <c r="L2245" s="52" t="s">
        <v>5597</v>
      </c>
      <c r="M2245" s="52" t="s">
        <v>16521</v>
      </c>
      <c r="N2245" s="62" t="s">
        <v>687</v>
      </c>
      <c r="O2245" s="53" t="s">
        <v>17152</v>
      </c>
      <c r="P2245" s="108" t="s">
        <v>17153</v>
      </c>
      <c r="Q2245" s="61" t="s">
        <v>16314</v>
      </c>
      <c r="R2245" s="57"/>
      <c r="S2245" s="31"/>
    </row>
    <row r="2246" spans="1:19" ht="27">
      <c r="A2246" s="36">
        <v>2243</v>
      </c>
      <c r="B2246" s="153" t="s">
        <v>15664</v>
      </c>
      <c r="C2246" s="148"/>
      <c r="D2246" s="121" t="str">
        <f t="shared" si="105"/>
        <v/>
      </c>
      <c r="E2246" s="173" t="str">
        <f t="shared" si="106"/>
        <v/>
      </c>
      <c r="F2246" s="174" t="str">
        <f t="shared" si="107"/>
        <v/>
      </c>
      <c r="G2246" s="137"/>
      <c r="H2246" s="138">
        <v>24</v>
      </c>
      <c r="I2246" s="20" t="s">
        <v>12823</v>
      </c>
      <c r="J2246" s="22" t="s">
        <v>9060</v>
      </c>
      <c r="K2246" s="16" t="s">
        <v>2950</v>
      </c>
      <c r="L2246" s="52" t="s">
        <v>5597</v>
      </c>
      <c r="M2246" s="52" t="s">
        <v>16521</v>
      </c>
      <c r="N2246" s="62" t="s">
        <v>687</v>
      </c>
      <c r="O2246" s="53" t="s">
        <v>4534</v>
      </c>
      <c r="P2246" s="108" t="s">
        <v>16584</v>
      </c>
      <c r="Q2246" s="61" t="s">
        <v>16167</v>
      </c>
      <c r="R2246" s="57" t="s">
        <v>10756</v>
      </c>
      <c r="S2246" s="31" t="s">
        <v>2951</v>
      </c>
    </row>
    <row r="2247" spans="1:19" ht="30">
      <c r="A2247" s="36">
        <v>2244</v>
      </c>
      <c r="B2247" s="154" t="s">
        <v>18895</v>
      </c>
      <c r="C2247" s="148"/>
      <c r="D2247" s="121" t="str">
        <f t="shared" si="105"/>
        <v/>
      </c>
      <c r="E2247" s="173" t="str">
        <f t="shared" si="106"/>
        <v/>
      </c>
      <c r="F2247" s="174" t="str">
        <f t="shared" si="107"/>
        <v/>
      </c>
      <c r="G2247" s="137"/>
      <c r="H2247" s="139">
        <v>33</v>
      </c>
      <c r="I2247" s="13" t="s">
        <v>12824</v>
      </c>
      <c r="J2247" s="22" t="s">
        <v>9061</v>
      </c>
      <c r="K2247" s="16" t="s">
        <v>2952</v>
      </c>
      <c r="L2247" s="52" t="s">
        <v>5598</v>
      </c>
      <c r="M2247" s="52" t="s">
        <v>16290</v>
      </c>
      <c r="N2247" s="62" t="s">
        <v>16291</v>
      </c>
      <c r="O2247" s="53" t="s">
        <v>5471</v>
      </c>
      <c r="P2247" s="108" t="s">
        <v>17423</v>
      </c>
      <c r="Q2247" s="61" t="s">
        <v>17176</v>
      </c>
      <c r="R2247" s="57"/>
      <c r="S2247" s="31"/>
    </row>
    <row r="2248" spans="1:19" ht="27">
      <c r="A2248" s="36">
        <v>2245</v>
      </c>
      <c r="B2248" s="153" t="s">
        <v>18896</v>
      </c>
      <c r="C2248" s="148"/>
      <c r="D2248" s="121" t="str">
        <f t="shared" si="105"/>
        <v/>
      </c>
      <c r="E2248" s="173" t="str">
        <f t="shared" si="106"/>
        <v/>
      </c>
      <c r="F2248" s="174" t="str">
        <f t="shared" si="107"/>
        <v/>
      </c>
      <c r="G2248" s="137"/>
      <c r="H2248" s="138">
        <v>34</v>
      </c>
      <c r="I2248" s="12" t="s">
        <v>12825</v>
      </c>
      <c r="J2248" s="22" t="s">
        <v>9062</v>
      </c>
      <c r="K2248" s="16" t="s">
        <v>2953</v>
      </c>
      <c r="L2248" s="52" t="s">
        <v>5598</v>
      </c>
      <c r="M2248" s="52" t="s">
        <v>16290</v>
      </c>
      <c r="N2248" s="62" t="s">
        <v>16291</v>
      </c>
      <c r="O2248" s="53" t="s">
        <v>5445</v>
      </c>
      <c r="P2248" s="108" t="s">
        <v>17220</v>
      </c>
      <c r="Q2248" s="61" t="s">
        <v>1213</v>
      </c>
      <c r="R2248" s="57"/>
      <c r="S2248" s="31"/>
    </row>
    <row r="2249" spans="1:19" ht="27">
      <c r="A2249" s="36">
        <v>2246</v>
      </c>
      <c r="B2249" s="153" t="s">
        <v>18897</v>
      </c>
      <c r="C2249" s="148"/>
      <c r="D2249" s="121" t="str">
        <f t="shared" si="105"/>
        <v/>
      </c>
      <c r="E2249" s="173" t="str">
        <f t="shared" si="106"/>
        <v/>
      </c>
      <c r="F2249" s="174" t="str">
        <f t="shared" si="107"/>
        <v/>
      </c>
      <c r="G2249" s="137"/>
      <c r="H2249" s="138">
        <v>34</v>
      </c>
      <c r="I2249" s="12" t="s">
        <v>12826</v>
      </c>
      <c r="J2249" s="22" t="s">
        <v>9063</v>
      </c>
      <c r="K2249" s="16" t="s">
        <v>2954</v>
      </c>
      <c r="L2249" s="52" t="s">
        <v>5598</v>
      </c>
      <c r="M2249" s="52" t="s">
        <v>16290</v>
      </c>
      <c r="N2249" s="62" t="s">
        <v>16291</v>
      </c>
      <c r="O2249" s="53" t="s">
        <v>4450</v>
      </c>
      <c r="P2249" s="108" t="s">
        <v>17662</v>
      </c>
      <c r="Q2249" s="61" t="s">
        <v>13625</v>
      </c>
      <c r="R2249" s="57"/>
      <c r="S2249" s="31"/>
    </row>
    <row r="2250" spans="1:19">
      <c r="A2250" s="36">
        <v>2247</v>
      </c>
      <c r="B2250" s="153" t="s">
        <v>18898</v>
      </c>
      <c r="C2250" s="148"/>
      <c r="D2250" s="121" t="str">
        <f t="shared" si="105"/>
        <v/>
      </c>
      <c r="E2250" s="173" t="str">
        <f t="shared" si="106"/>
        <v/>
      </c>
      <c r="F2250" s="174" t="str">
        <f t="shared" si="107"/>
        <v/>
      </c>
      <c r="G2250" s="137"/>
      <c r="H2250" s="138">
        <v>34</v>
      </c>
      <c r="I2250" s="12" t="s">
        <v>12827</v>
      </c>
      <c r="J2250" s="115" t="s">
        <v>9064</v>
      </c>
      <c r="K2250" s="11" t="s">
        <v>2955</v>
      </c>
      <c r="L2250" s="52" t="s">
        <v>5598</v>
      </c>
      <c r="M2250" s="52" t="s">
        <v>16290</v>
      </c>
      <c r="N2250" s="62" t="s">
        <v>16291</v>
      </c>
      <c r="O2250" s="53" t="s">
        <v>6139</v>
      </c>
      <c r="P2250" s="108" t="s">
        <v>17663</v>
      </c>
      <c r="Q2250" s="61" t="s">
        <v>1155</v>
      </c>
      <c r="R2250" s="57"/>
      <c r="S2250" s="31"/>
    </row>
    <row r="2251" spans="1:19" ht="27">
      <c r="A2251" s="36">
        <v>2248</v>
      </c>
      <c r="B2251" s="153" t="s">
        <v>18899</v>
      </c>
      <c r="C2251" s="148"/>
      <c r="D2251" s="121" t="str">
        <f t="shared" si="105"/>
        <v/>
      </c>
      <c r="E2251" s="173" t="str">
        <f t="shared" si="106"/>
        <v/>
      </c>
      <c r="F2251" s="174" t="str">
        <f t="shared" si="107"/>
        <v/>
      </c>
      <c r="G2251" s="137"/>
      <c r="H2251" s="138">
        <v>44</v>
      </c>
      <c r="I2251" s="113" t="s">
        <v>12828</v>
      </c>
      <c r="J2251" s="22" t="s">
        <v>9065</v>
      </c>
      <c r="K2251" s="16" t="s">
        <v>4112</v>
      </c>
      <c r="L2251" s="52" t="s">
        <v>5599</v>
      </c>
      <c r="M2251" s="52" t="s">
        <v>17664</v>
      </c>
      <c r="N2251" s="62" t="s">
        <v>348</v>
      </c>
      <c r="O2251" s="53" t="s">
        <v>5846</v>
      </c>
      <c r="P2251" s="108" t="s">
        <v>17665</v>
      </c>
      <c r="Q2251" s="61" t="s">
        <v>6644</v>
      </c>
      <c r="R2251" s="57"/>
      <c r="S2251" s="31"/>
    </row>
    <row r="2252" spans="1:19" ht="27">
      <c r="A2252" s="36">
        <v>2249</v>
      </c>
      <c r="B2252" s="153" t="s">
        <v>11079</v>
      </c>
      <c r="C2252" s="148"/>
      <c r="D2252" s="121" t="str">
        <f t="shared" si="105"/>
        <v/>
      </c>
      <c r="E2252" s="173" t="str">
        <f t="shared" si="106"/>
        <v/>
      </c>
      <c r="F2252" s="174" t="str">
        <f t="shared" si="107"/>
        <v/>
      </c>
      <c r="G2252" s="137"/>
      <c r="H2252" s="138">
        <v>14</v>
      </c>
      <c r="I2252" s="18" t="s">
        <v>11079</v>
      </c>
      <c r="J2252" s="22" t="s">
        <v>9066</v>
      </c>
      <c r="K2252" s="16" t="s">
        <v>2904</v>
      </c>
      <c r="L2252" s="52" t="s">
        <v>5600</v>
      </c>
      <c r="M2252" s="52" t="s">
        <v>17666</v>
      </c>
      <c r="N2252" s="62" t="s">
        <v>335</v>
      </c>
      <c r="O2252" s="53" t="s">
        <v>4890</v>
      </c>
      <c r="P2252" s="108" t="s">
        <v>16735</v>
      </c>
      <c r="Q2252" s="61" t="s">
        <v>1073</v>
      </c>
      <c r="R2252" s="57"/>
      <c r="S2252" s="31"/>
    </row>
    <row r="2253" spans="1:19" ht="27">
      <c r="A2253" s="36">
        <v>2250</v>
      </c>
      <c r="B2253" s="153" t="s">
        <v>18900</v>
      </c>
      <c r="C2253" s="148"/>
      <c r="D2253" s="121" t="str">
        <f t="shared" si="105"/>
        <v/>
      </c>
      <c r="E2253" s="173" t="str">
        <f t="shared" si="106"/>
        <v/>
      </c>
      <c r="F2253" s="174" t="str">
        <f t="shared" si="107"/>
        <v/>
      </c>
      <c r="G2253" s="137"/>
      <c r="H2253" s="138">
        <v>23</v>
      </c>
      <c r="I2253" s="20" t="s">
        <v>12829</v>
      </c>
      <c r="J2253" s="22" t="s">
        <v>9067</v>
      </c>
      <c r="K2253" s="16" t="s">
        <v>2912</v>
      </c>
      <c r="L2253" s="52" t="s">
        <v>5601</v>
      </c>
      <c r="M2253" s="52" t="s">
        <v>17667</v>
      </c>
      <c r="N2253" s="62" t="s">
        <v>689</v>
      </c>
      <c r="O2253" s="53" t="s">
        <v>5822</v>
      </c>
      <c r="P2253" s="108" t="s">
        <v>16635</v>
      </c>
      <c r="Q2253" s="61" t="s">
        <v>1233</v>
      </c>
      <c r="R2253" s="57"/>
      <c r="S2253" s="31"/>
    </row>
    <row r="2254" spans="1:19" ht="27">
      <c r="A2254" s="36">
        <v>2251</v>
      </c>
      <c r="B2254" s="154" t="s">
        <v>18901</v>
      </c>
      <c r="C2254" s="148"/>
      <c r="D2254" s="121" t="str">
        <f t="shared" si="105"/>
        <v/>
      </c>
      <c r="E2254" s="173" t="str">
        <f t="shared" si="106"/>
        <v/>
      </c>
      <c r="F2254" s="174" t="str">
        <f t="shared" si="107"/>
        <v/>
      </c>
      <c r="G2254" s="137"/>
      <c r="H2254" s="138">
        <v>21</v>
      </c>
      <c r="I2254" s="59" t="s">
        <v>12830</v>
      </c>
      <c r="J2254" s="66" t="s">
        <v>9068</v>
      </c>
      <c r="K2254" s="11" t="s">
        <v>690</v>
      </c>
      <c r="L2254" s="52" t="s">
        <v>5602</v>
      </c>
      <c r="M2254" s="52" t="s">
        <v>17668</v>
      </c>
      <c r="N2254" s="62" t="s">
        <v>689</v>
      </c>
      <c r="O2254" s="53" t="s">
        <v>4804</v>
      </c>
      <c r="P2254" s="108" t="s">
        <v>16487</v>
      </c>
      <c r="Q2254" s="61" t="s">
        <v>16488</v>
      </c>
      <c r="R2254" s="57"/>
      <c r="S2254" s="31"/>
    </row>
    <row r="2255" spans="1:19" ht="40.5" customHeight="1">
      <c r="A2255" s="36">
        <v>2252</v>
      </c>
      <c r="B2255" s="154" t="s">
        <v>18902</v>
      </c>
      <c r="C2255" s="148"/>
      <c r="D2255" s="121" t="str">
        <f t="shared" si="105"/>
        <v/>
      </c>
      <c r="E2255" s="173" t="str">
        <f t="shared" si="106"/>
        <v/>
      </c>
      <c r="F2255" s="174" t="str">
        <f t="shared" si="107"/>
        <v/>
      </c>
      <c r="G2255" s="137"/>
      <c r="H2255" s="138">
        <v>21</v>
      </c>
      <c r="I2255" s="59" t="s">
        <v>12831</v>
      </c>
      <c r="J2255" s="22" t="s">
        <v>9069</v>
      </c>
      <c r="K2255" s="16" t="s">
        <v>2909</v>
      </c>
      <c r="L2255" s="52" t="s">
        <v>5602</v>
      </c>
      <c r="M2255" s="52" t="s">
        <v>17668</v>
      </c>
      <c r="N2255" s="62" t="s">
        <v>689</v>
      </c>
      <c r="O2255" s="53" t="s">
        <v>5463</v>
      </c>
      <c r="P2255" s="108" t="s">
        <v>17669</v>
      </c>
      <c r="Q2255" s="61" t="s">
        <v>16610</v>
      </c>
      <c r="R2255" s="57"/>
      <c r="S2255" s="31"/>
    </row>
    <row r="2256" spans="1:19" ht="27">
      <c r="A2256" s="36">
        <v>2253</v>
      </c>
      <c r="B2256" s="153" t="s">
        <v>18903</v>
      </c>
      <c r="C2256" s="148"/>
      <c r="D2256" s="121" t="str">
        <f t="shared" si="105"/>
        <v/>
      </c>
      <c r="E2256" s="173" t="str">
        <f t="shared" si="106"/>
        <v/>
      </c>
      <c r="F2256" s="174" t="str">
        <f t="shared" si="107"/>
        <v/>
      </c>
      <c r="G2256" s="137"/>
      <c r="H2256" s="138">
        <v>24</v>
      </c>
      <c r="I2256" s="20" t="s">
        <v>11180</v>
      </c>
      <c r="J2256" s="115" t="s">
        <v>9070</v>
      </c>
      <c r="K2256" s="16" t="s">
        <v>2905</v>
      </c>
      <c r="L2256" s="52" t="s">
        <v>5602</v>
      </c>
      <c r="M2256" s="52" t="s">
        <v>17668</v>
      </c>
      <c r="N2256" s="62" t="s">
        <v>689</v>
      </c>
      <c r="O2256" s="53" t="s">
        <v>4890</v>
      </c>
      <c r="P2256" s="108" t="s">
        <v>16735</v>
      </c>
      <c r="Q2256" s="61" t="s">
        <v>1073</v>
      </c>
      <c r="R2256" s="57" t="s">
        <v>10757</v>
      </c>
      <c r="S2256" s="31" t="s">
        <v>2906</v>
      </c>
    </row>
    <row r="2257" spans="1:19" ht="27">
      <c r="A2257" s="36">
        <v>2254</v>
      </c>
      <c r="B2257" s="153" t="s">
        <v>18904</v>
      </c>
      <c r="C2257" s="148"/>
      <c r="D2257" s="121" t="str">
        <f t="shared" si="105"/>
        <v/>
      </c>
      <c r="E2257" s="173" t="str">
        <f t="shared" si="106"/>
        <v/>
      </c>
      <c r="F2257" s="174" t="str">
        <f t="shared" si="107"/>
        <v/>
      </c>
      <c r="G2257" s="137"/>
      <c r="H2257" s="138">
        <v>24</v>
      </c>
      <c r="I2257" s="20" t="s">
        <v>12832</v>
      </c>
      <c r="J2257" s="22" t="s">
        <v>9071</v>
      </c>
      <c r="K2257" s="16" t="s">
        <v>2907</v>
      </c>
      <c r="L2257" s="52" t="s">
        <v>5602</v>
      </c>
      <c r="M2257" s="52" t="s">
        <v>17668</v>
      </c>
      <c r="N2257" s="62" t="s">
        <v>689</v>
      </c>
      <c r="O2257" s="53" t="s">
        <v>4912</v>
      </c>
      <c r="P2257" s="108" t="s">
        <v>865</v>
      </c>
      <c r="Q2257" s="61" t="s">
        <v>16522</v>
      </c>
      <c r="R2257" s="57"/>
      <c r="S2257" s="31"/>
    </row>
    <row r="2258" spans="1:19" ht="27">
      <c r="A2258" s="36">
        <v>2255</v>
      </c>
      <c r="B2258" s="153" t="s">
        <v>18905</v>
      </c>
      <c r="C2258" s="148"/>
      <c r="D2258" s="121" t="str">
        <f t="shared" si="105"/>
        <v/>
      </c>
      <c r="E2258" s="173" t="str">
        <f t="shared" si="106"/>
        <v/>
      </c>
      <c r="F2258" s="174" t="str">
        <f t="shared" si="107"/>
        <v/>
      </c>
      <c r="G2258" s="137"/>
      <c r="H2258" s="138">
        <v>24</v>
      </c>
      <c r="I2258" s="20" t="s">
        <v>12833</v>
      </c>
      <c r="J2258" s="22" t="s">
        <v>9072</v>
      </c>
      <c r="K2258" s="16" t="s">
        <v>2908</v>
      </c>
      <c r="L2258" s="52" t="s">
        <v>5602</v>
      </c>
      <c r="M2258" s="52" t="s">
        <v>17668</v>
      </c>
      <c r="N2258" s="62" t="s">
        <v>689</v>
      </c>
      <c r="O2258" s="53" t="s">
        <v>5340</v>
      </c>
      <c r="P2258" s="108" t="s">
        <v>16154</v>
      </c>
      <c r="Q2258" s="61" t="s">
        <v>1098</v>
      </c>
      <c r="R2258" s="57"/>
      <c r="S2258" s="31"/>
    </row>
    <row r="2259" spans="1:19">
      <c r="A2259" s="36">
        <v>2256</v>
      </c>
      <c r="B2259" s="153" t="s">
        <v>18906</v>
      </c>
      <c r="C2259" s="148"/>
      <c r="D2259" s="121" t="str">
        <f t="shared" si="105"/>
        <v/>
      </c>
      <c r="E2259" s="173" t="str">
        <f t="shared" si="106"/>
        <v/>
      </c>
      <c r="F2259" s="174" t="str">
        <f t="shared" si="107"/>
        <v/>
      </c>
      <c r="G2259" s="137"/>
      <c r="H2259" s="138">
        <v>24</v>
      </c>
      <c r="I2259" s="20" t="s">
        <v>2910</v>
      </c>
      <c r="J2259" s="22" t="s">
        <v>9073</v>
      </c>
      <c r="K2259" s="16" t="s">
        <v>905</v>
      </c>
      <c r="L2259" s="52" t="s">
        <v>5602</v>
      </c>
      <c r="M2259" s="52" t="s">
        <v>17668</v>
      </c>
      <c r="N2259" s="62" t="s">
        <v>689</v>
      </c>
      <c r="O2259" s="53" t="s">
        <v>5097</v>
      </c>
      <c r="P2259" s="108" t="s">
        <v>16879</v>
      </c>
      <c r="Q2259" s="61" t="s">
        <v>903</v>
      </c>
      <c r="R2259" s="57" t="s">
        <v>10758</v>
      </c>
      <c r="S2259" s="31" t="s">
        <v>2911</v>
      </c>
    </row>
    <row r="2260" spans="1:19" ht="27">
      <c r="A2260" s="36">
        <v>2257</v>
      </c>
      <c r="B2260" s="153" t="s">
        <v>18907</v>
      </c>
      <c r="C2260" s="148"/>
      <c r="D2260" s="121" t="str">
        <f t="shared" si="105"/>
        <v/>
      </c>
      <c r="E2260" s="173" t="str">
        <f t="shared" si="106"/>
        <v/>
      </c>
      <c r="F2260" s="174" t="str">
        <f t="shared" si="107"/>
        <v/>
      </c>
      <c r="G2260" s="137"/>
      <c r="H2260" s="138">
        <v>24</v>
      </c>
      <c r="I2260" s="20" t="s">
        <v>11181</v>
      </c>
      <c r="J2260" s="22" t="s">
        <v>9074</v>
      </c>
      <c r="K2260" s="16" t="s">
        <v>2913</v>
      </c>
      <c r="L2260" s="52" t="s">
        <v>5602</v>
      </c>
      <c r="M2260" s="52" t="s">
        <v>17668</v>
      </c>
      <c r="N2260" s="62" t="s">
        <v>689</v>
      </c>
      <c r="O2260" s="53" t="s">
        <v>5828</v>
      </c>
      <c r="P2260" s="108" t="s">
        <v>17166</v>
      </c>
      <c r="Q2260" s="61" t="s">
        <v>16121</v>
      </c>
      <c r="R2260" s="57" t="s">
        <v>10759</v>
      </c>
      <c r="S2260" s="31" t="s">
        <v>2914</v>
      </c>
    </row>
    <row r="2261" spans="1:19" ht="27">
      <c r="A2261" s="36">
        <v>2258</v>
      </c>
      <c r="B2261" s="153" t="s">
        <v>18908</v>
      </c>
      <c r="C2261" s="148"/>
      <c r="D2261" s="121" t="str">
        <f t="shared" si="105"/>
        <v/>
      </c>
      <c r="E2261" s="173" t="str">
        <f t="shared" si="106"/>
        <v/>
      </c>
      <c r="F2261" s="174" t="str">
        <f t="shared" si="107"/>
        <v/>
      </c>
      <c r="G2261" s="137"/>
      <c r="H2261" s="138">
        <v>24</v>
      </c>
      <c r="I2261" s="113" t="s">
        <v>12834</v>
      </c>
      <c r="J2261" s="22" t="s">
        <v>9075</v>
      </c>
      <c r="K2261" s="116" t="s">
        <v>6687</v>
      </c>
      <c r="L2261" s="52" t="s">
        <v>5602</v>
      </c>
      <c r="M2261" s="52" t="s">
        <v>17668</v>
      </c>
      <c r="N2261" s="62" t="s">
        <v>689</v>
      </c>
      <c r="O2261" s="53" t="s">
        <v>6691</v>
      </c>
      <c r="P2261" s="108" t="s">
        <v>17670</v>
      </c>
      <c r="Q2261" s="61" t="s">
        <v>17671</v>
      </c>
      <c r="R2261" s="57" t="s">
        <v>10760</v>
      </c>
      <c r="S2261" s="31" t="s">
        <v>6689</v>
      </c>
    </row>
    <row r="2262" spans="1:19">
      <c r="A2262" s="36">
        <v>2259</v>
      </c>
      <c r="B2262" s="153" t="s">
        <v>18909</v>
      </c>
      <c r="C2262" s="148"/>
      <c r="D2262" s="121" t="str">
        <f t="shared" si="105"/>
        <v/>
      </c>
      <c r="E2262" s="173" t="str">
        <f t="shared" si="106"/>
        <v/>
      </c>
      <c r="F2262" s="174" t="str">
        <f t="shared" si="107"/>
        <v/>
      </c>
      <c r="G2262" s="137"/>
      <c r="H2262" s="139">
        <v>33</v>
      </c>
      <c r="I2262" s="25" t="s">
        <v>11094</v>
      </c>
      <c r="J2262" s="115" t="s">
        <v>9076</v>
      </c>
      <c r="K2262" s="116" t="s">
        <v>6254</v>
      </c>
      <c r="L2262" s="52" t="s">
        <v>14389</v>
      </c>
      <c r="M2262" s="52" t="s">
        <v>17672</v>
      </c>
      <c r="N2262" s="62" t="s">
        <v>6549</v>
      </c>
      <c r="O2262" s="53" t="s">
        <v>4637</v>
      </c>
      <c r="P2262" s="108" t="s">
        <v>16762</v>
      </c>
      <c r="Q2262" s="61" t="s">
        <v>140</v>
      </c>
      <c r="R2262" s="57"/>
      <c r="S2262" s="31"/>
    </row>
    <row r="2263" spans="1:19">
      <c r="A2263" s="36">
        <v>2260</v>
      </c>
      <c r="B2263" s="153" t="s">
        <v>18910</v>
      </c>
      <c r="C2263" s="148"/>
      <c r="D2263" s="121" t="str">
        <f t="shared" si="105"/>
        <v/>
      </c>
      <c r="E2263" s="173" t="str">
        <f t="shared" si="106"/>
        <v/>
      </c>
      <c r="F2263" s="174" t="str">
        <f t="shared" si="107"/>
        <v/>
      </c>
      <c r="G2263" s="137"/>
      <c r="H2263" s="138">
        <v>34</v>
      </c>
      <c r="I2263" s="17" t="s">
        <v>12835</v>
      </c>
      <c r="J2263" s="22" t="s">
        <v>9077</v>
      </c>
      <c r="K2263" s="116" t="s">
        <v>6253</v>
      </c>
      <c r="L2263" s="52" t="s">
        <v>14389</v>
      </c>
      <c r="M2263" s="52" t="s">
        <v>17672</v>
      </c>
      <c r="N2263" s="62" t="s">
        <v>6549</v>
      </c>
      <c r="O2263" s="53" t="s">
        <v>4982</v>
      </c>
      <c r="P2263" s="108" t="s">
        <v>17188</v>
      </c>
      <c r="Q2263" s="61" t="s">
        <v>223</v>
      </c>
      <c r="R2263" s="57"/>
      <c r="S2263" s="31"/>
    </row>
    <row r="2264" spans="1:19">
      <c r="A2264" s="36">
        <v>2261</v>
      </c>
      <c r="B2264" s="153" t="s">
        <v>18911</v>
      </c>
      <c r="C2264" s="148"/>
      <c r="D2264" s="121" t="str">
        <f t="shared" si="105"/>
        <v/>
      </c>
      <c r="E2264" s="173" t="str">
        <f t="shared" si="106"/>
        <v/>
      </c>
      <c r="F2264" s="174" t="str">
        <f t="shared" si="107"/>
        <v/>
      </c>
      <c r="G2264" s="137"/>
      <c r="H2264" s="138">
        <v>34</v>
      </c>
      <c r="I2264" s="12" t="s">
        <v>12836</v>
      </c>
      <c r="J2264" s="22" t="s">
        <v>9078</v>
      </c>
      <c r="K2264" s="16" t="s">
        <v>2915</v>
      </c>
      <c r="L2264" s="52" t="s">
        <v>5603</v>
      </c>
      <c r="M2264" s="52" t="s">
        <v>345</v>
      </c>
      <c r="N2264" s="62" t="s">
        <v>6549</v>
      </c>
      <c r="O2264" s="53" t="s">
        <v>4644</v>
      </c>
      <c r="P2264" s="108" t="s">
        <v>16662</v>
      </c>
      <c r="Q2264" s="61" t="s">
        <v>540</v>
      </c>
      <c r="R2264" s="57"/>
      <c r="S2264" s="31"/>
    </row>
    <row r="2265" spans="1:19" ht="27">
      <c r="A2265" s="36">
        <v>2262</v>
      </c>
      <c r="B2265" s="153" t="s">
        <v>18912</v>
      </c>
      <c r="C2265" s="148"/>
      <c r="D2265" s="121" t="str">
        <f t="shared" si="105"/>
        <v/>
      </c>
      <c r="E2265" s="173" t="str">
        <f t="shared" si="106"/>
        <v/>
      </c>
      <c r="F2265" s="174" t="str">
        <f t="shared" si="107"/>
        <v/>
      </c>
      <c r="G2265" s="137"/>
      <c r="H2265" s="138">
        <v>34</v>
      </c>
      <c r="I2265" s="12" t="s">
        <v>12837</v>
      </c>
      <c r="J2265" s="22" t="s">
        <v>9079</v>
      </c>
      <c r="K2265" s="16" t="s">
        <v>2916</v>
      </c>
      <c r="L2265" s="52" t="s">
        <v>5603</v>
      </c>
      <c r="M2265" s="52" t="s">
        <v>345</v>
      </c>
      <c r="N2265" s="62" t="s">
        <v>6549</v>
      </c>
      <c r="O2265" s="53" t="s">
        <v>5672</v>
      </c>
      <c r="P2265" s="108" t="s">
        <v>17350</v>
      </c>
      <c r="Q2265" s="61" t="s">
        <v>13636</v>
      </c>
      <c r="R2265" s="57"/>
      <c r="S2265" s="31"/>
    </row>
    <row r="2266" spans="1:19" ht="27">
      <c r="A2266" s="36">
        <v>2263</v>
      </c>
      <c r="B2266" s="153" t="s">
        <v>18913</v>
      </c>
      <c r="C2266" s="148"/>
      <c r="D2266" s="121" t="str">
        <f t="shared" si="105"/>
        <v/>
      </c>
      <c r="E2266" s="173" t="str">
        <f t="shared" si="106"/>
        <v/>
      </c>
      <c r="F2266" s="174" t="str">
        <f t="shared" si="107"/>
        <v/>
      </c>
      <c r="G2266" s="137"/>
      <c r="H2266" s="138">
        <v>14</v>
      </c>
      <c r="I2266" s="17" t="s">
        <v>6267</v>
      </c>
      <c r="J2266" s="22" t="s">
        <v>9080</v>
      </c>
      <c r="K2266" s="116" t="s">
        <v>4294</v>
      </c>
      <c r="L2266" s="52" t="s">
        <v>5606</v>
      </c>
      <c r="M2266" s="52" t="s">
        <v>17673</v>
      </c>
      <c r="N2266" s="62" t="s">
        <v>17081</v>
      </c>
      <c r="O2266" s="53" t="s">
        <v>6032</v>
      </c>
      <c r="P2266" s="108" t="s">
        <v>16346</v>
      </c>
      <c r="Q2266" s="61" t="s">
        <v>6559</v>
      </c>
      <c r="R2266" s="57"/>
      <c r="S2266" s="31"/>
    </row>
    <row r="2267" spans="1:19" ht="27">
      <c r="A2267" s="36">
        <v>2264</v>
      </c>
      <c r="B2267" s="153" t="s">
        <v>11080</v>
      </c>
      <c r="C2267" s="148"/>
      <c r="D2267" s="121" t="str">
        <f t="shared" si="105"/>
        <v/>
      </c>
      <c r="E2267" s="173" t="str">
        <f t="shared" si="106"/>
        <v/>
      </c>
      <c r="F2267" s="174" t="str">
        <f t="shared" si="107"/>
        <v/>
      </c>
      <c r="G2267" s="137"/>
      <c r="H2267" s="138">
        <v>34</v>
      </c>
      <c r="I2267" s="12" t="s">
        <v>11080</v>
      </c>
      <c r="J2267" s="22" t="s">
        <v>9081</v>
      </c>
      <c r="K2267" s="16" t="s">
        <v>2963</v>
      </c>
      <c r="L2267" s="52" t="s">
        <v>5607</v>
      </c>
      <c r="M2267" s="52" t="s">
        <v>693</v>
      </c>
      <c r="N2267" s="62" t="s">
        <v>13634</v>
      </c>
      <c r="O2267" s="53" t="s">
        <v>4890</v>
      </c>
      <c r="P2267" s="108" t="s">
        <v>16735</v>
      </c>
      <c r="Q2267" s="61" t="s">
        <v>1073</v>
      </c>
      <c r="R2267" s="57"/>
      <c r="S2267" s="31"/>
    </row>
    <row r="2268" spans="1:19">
      <c r="A2268" s="36">
        <v>2265</v>
      </c>
      <c r="B2268" s="153" t="s">
        <v>15665</v>
      </c>
      <c r="C2268" s="148"/>
      <c r="D2268" s="121" t="str">
        <f t="shared" si="105"/>
        <v/>
      </c>
      <c r="E2268" s="173" t="str">
        <f t="shared" si="106"/>
        <v/>
      </c>
      <c r="F2268" s="174" t="str">
        <f t="shared" si="107"/>
        <v/>
      </c>
      <c r="G2268" s="137"/>
      <c r="H2268" s="138">
        <v>31</v>
      </c>
      <c r="I2268" s="12" t="s">
        <v>12838</v>
      </c>
      <c r="J2268" s="22" t="s">
        <v>9082</v>
      </c>
      <c r="K2268" s="16" t="s">
        <v>2959</v>
      </c>
      <c r="L2268" s="52" t="s">
        <v>5608</v>
      </c>
      <c r="M2268" s="52" t="s">
        <v>17120</v>
      </c>
      <c r="N2268" s="62" t="s">
        <v>13634</v>
      </c>
      <c r="O2268" s="53" t="s">
        <v>5928</v>
      </c>
      <c r="P2268" s="108" t="s">
        <v>16327</v>
      </c>
      <c r="Q2268" s="61" t="s">
        <v>733</v>
      </c>
      <c r="R2268" s="57" t="s">
        <v>10761</v>
      </c>
      <c r="S2268" s="31" t="s">
        <v>2960</v>
      </c>
    </row>
    <row r="2269" spans="1:19" ht="42.75">
      <c r="A2269" s="36">
        <v>2266</v>
      </c>
      <c r="B2269" s="153" t="s">
        <v>15666</v>
      </c>
      <c r="C2269" s="148"/>
      <c r="D2269" s="121" t="str">
        <f t="shared" si="105"/>
        <v/>
      </c>
      <c r="E2269" s="173" t="str">
        <f t="shared" si="106"/>
        <v/>
      </c>
      <c r="F2269" s="174" t="str">
        <f t="shared" si="107"/>
        <v/>
      </c>
      <c r="G2269" s="137"/>
      <c r="H2269" s="138">
        <v>31</v>
      </c>
      <c r="I2269" s="12" t="s">
        <v>12839</v>
      </c>
      <c r="J2269" s="22" t="s">
        <v>9083</v>
      </c>
      <c r="K2269" s="16" t="s">
        <v>2964</v>
      </c>
      <c r="L2269" s="52" t="s">
        <v>5608</v>
      </c>
      <c r="M2269" s="52" t="s">
        <v>17120</v>
      </c>
      <c r="N2269" s="62" t="s">
        <v>13634</v>
      </c>
      <c r="O2269" s="53" t="s">
        <v>5668</v>
      </c>
      <c r="P2269" s="108" t="s">
        <v>17674</v>
      </c>
      <c r="Q2269" s="61" t="s">
        <v>16639</v>
      </c>
      <c r="R2269" s="57" t="s">
        <v>10762</v>
      </c>
      <c r="S2269" s="31" t="s">
        <v>2965</v>
      </c>
    </row>
    <row r="2270" spans="1:19">
      <c r="A2270" s="36">
        <v>2267</v>
      </c>
      <c r="B2270" s="153" t="s">
        <v>15667</v>
      </c>
      <c r="C2270" s="148"/>
      <c r="D2270" s="121" t="str">
        <f t="shared" si="105"/>
        <v/>
      </c>
      <c r="E2270" s="173" t="str">
        <f t="shared" si="106"/>
        <v/>
      </c>
      <c r="F2270" s="174" t="str">
        <f t="shared" si="107"/>
        <v/>
      </c>
      <c r="G2270" s="137"/>
      <c r="H2270" s="138">
        <v>32</v>
      </c>
      <c r="I2270" s="12" t="s">
        <v>12840</v>
      </c>
      <c r="J2270" s="66" t="s">
        <v>9084</v>
      </c>
      <c r="K2270" s="11" t="s">
        <v>2961</v>
      </c>
      <c r="L2270" s="52" t="s">
        <v>5608</v>
      </c>
      <c r="M2270" s="52" t="s">
        <v>17120</v>
      </c>
      <c r="N2270" s="62" t="s">
        <v>13634</v>
      </c>
      <c r="O2270" s="53" t="s">
        <v>4872</v>
      </c>
      <c r="P2270" s="108" t="s">
        <v>16391</v>
      </c>
      <c r="Q2270" s="61" t="s">
        <v>574</v>
      </c>
      <c r="R2270" s="57" t="s">
        <v>10763</v>
      </c>
      <c r="S2270" s="31" t="s">
        <v>2962</v>
      </c>
    </row>
    <row r="2271" spans="1:19" ht="27">
      <c r="A2271" s="36">
        <v>2268</v>
      </c>
      <c r="B2271" s="153" t="s">
        <v>15668</v>
      </c>
      <c r="C2271" s="148"/>
      <c r="D2271" s="121" t="str">
        <f t="shared" si="105"/>
        <v/>
      </c>
      <c r="E2271" s="173" t="str">
        <f t="shared" si="106"/>
        <v/>
      </c>
      <c r="F2271" s="174" t="str">
        <f t="shared" si="107"/>
        <v/>
      </c>
      <c r="G2271" s="137"/>
      <c r="H2271" s="138">
        <v>34</v>
      </c>
      <c r="I2271" s="17" t="s">
        <v>13696</v>
      </c>
      <c r="J2271" s="22" t="s">
        <v>13695</v>
      </c>
      <c r="K2271" s="116" t="s">
        <v>13697</v>
      </c>
      <c r="L2271" s="52" t="s">
        <v>5608</v>
      </c>
      <c r="M2271" s="52" t="s">
        <v>17120</v>
      </c>
      <c r="N2271" s="62" t="s">
        <v>13634</v>
      </c>
      <c r="O2271" s="53" t="s">
        <v>4837</v>
      </c>
      <c r="P2271" s="108" t="s">
        <v>17031</v>
      </c>
      <c r="Q2271" s="61" t="s">
        <v>16171</v>
      </c>
      <c r="R2271" s="57"/>
      <c r="S2271" s="31"/>
    </row>
    <row r="2272" spans="1:19" ht="27">
      <c r="A2272" s="36">
        <v>2269</v>
      </c>
      <c r="B2272" s="153" t="s">
        <v>2966</v>
      </c>
      <c r="C2272" s="148"/>
      <c r="D2272" s="121" t="str">
        <f t="shared" si="105"/>
        <v/>
      </c>
      <c r="E2272" s="173" t="str">
        <f t="shared" si="106"/>
        <v/>
      </c>
      <c r="F2272" s="174" t="str">
        <f t="shared" si="107"/>
        <v/>
      </c>
      <c r="G2272" s="137"/>
      <c r="H2272" s="138">
        <v>44</v>
      </c>
      <c r="I2272" s="17" t="s">
        <v>2966</v>
      </c>
      <c r="J2272" s="22" t="s">
        <v>9085</v>
      </c>
      <c r="K2272" s="16" t="s">
        <v>2967</v>
      </c>
      <c r="L2272" s="52" t="s">
        <v>5609</v>
      </c>
      <c r="M2272" s="52" t="s">
        <v>17399</v>
      </c>
      <c r="N2272" s="62" t="s">
        <v>696</v>
      </c>
      <c r="O2272" s="53" t="s">
        <v>4893</v>
      </c>
      <c r="P2272" s="108" t="s">
        <v>17099</v>
      </c>
      <c r="Q2272" s="61" t="s">
        <v>1073</v>
      </c>
      <c r="R2272" s="57"/>
      <c r="S2272" s="31"/>
    </row>
    <row r="2273" spans="1:21" s="2" customFormat="1">
      <c r="A2273" s="36">
        <v>2270</v>
      </c>
      <c r="B2273" s="153" t="s">
        <v>15669</v>
      </c>
      <c r="C2273" s="148"/>
      <c r="D2273" s="121" t="str">
        <f t="shared" si="105"/>
        <v/>
      </c>
      <c r="E2273" s="173" t="str">
        <f t="shared" si="106"/>
        <v/>
      </c>
      <c r="F2273" s="174" t="str">
        <f t="shared" si="107"/>
        <v/>
      </c>
      <c r="G2273" s="137"/>
      <c r="H2273" s="138">
        <v>12</v>
      </c>
      <c r="I2273" s="114" t="s">
        <v>11134</v>
      </c>
      <c r="J2273" s="22" t="s">
        <v>9086</v>
      </c>
      <c r="K2273" s="14" t="s">
        <v>6397</v>
      </c>
      <c r="L2273" s="52" t="s">
        <v>5611</v>
      </c>
      <c r="M2273" s="52" t="s">
        <v>17675</v>
      </c>
      <c r="N2273" s="62" t="s">
        <v>337</v>
      </c>
      <c r="O2273" s="53" t="s">
        <v>17676</v>
      </c>
      <c r="P2273" s="108" t="s">
        <v>17677</v>
      </c>
      <c r="Q2273" s="61" t="s">
        <v>16932</v>
      </c>
      <c r="R2273" s="57" t="s">
        <v>10764</v>
      </c>
      <c r="S2273" s="31" t="s">
        <v>6902</v>
      </c>
      <c r="T2273" s="1"/>
      <c r="U2273" s="1"/>
    </row>
    <row r="2274" spans="1:21">
      <c r="A2274" s="36">
        <v>2271</v>
      </c>
      <c r="B2274" s="153" t="s">
        <v>15670</v>
      </c>
      <c r="C2274" s="148"/>
      <c r="D2274" s="121" t="str">
        <f t="shared" si="105"/>
        <v/>
      </c>
      <c r="E2274" s="173" t="str">
        <f t="shared" si="106"/>
        <v/>
      </c>
      <c r="F2274" s="174" t="str">
        <f t="shared" si="107"/>
        <v/>
      </c>
      <c r="G2274" s="137"/>
      <c r="H2274" s="138">
        <v>12</v>
      </c>
      <c r="I2274" s="18" t="s">
        <v>12841</v>
      </c>
      <c r="J2274" s="22" t="s">
        <v>9087</v>
      </c>
      <c r="K2274" s="16" t="s">
        <v>4195</v>
      </c>
      <c r="L2274" s="52" t="s">
        <v>5611</v>
      </c>
      <c r="M2274" s="52" t="s">
        <v>17675</v>
      </c>
      <c r="N2274" s="62" t="s">
        <v>337</v>
      </c>
      <c r="O2274" s="53" t="s">
        <v>5636</v>
      </c>
      <c r="P2274" s="108" t="s">
        <v>704</v>
      </c>
      <c r="Q2274" s="61" t="s">
        <v>13635</v>
      </c>
      <c r="R2274" s="57"/>
      <c r="S2274" s="31"/>
    </row>
    <row r="2275" spans="1:21">
      <c r="A2275" s="36">
        <v>2272</v>
      </c>
      <c r="B2275" s="153" t="s">
        <v>15671</v>
      </c>
      <c r="C2275" s="148"/>
      <c r="D2275" s="121" t="str">
        <f t="shared" si="105"/>
        <v/>
      </c>
      <c r="E2275" s="173" t="str">
        <f t="shared" si="106"/>
        <v/>
      </c>
      <c r="F2275" s="174" t="str">
        <f t="shared" si="107"/>
        <v/>
      </c>
      <c r="G2275" s="137"/>
      <c r="H2275" s="138">
        <v>13</v>
      </c>
      <c r="I2275" s="18" t="s">
        <v>12842</v>
      </c>
      <c r="J2275" s="22" t="s">
        <v>9088</v>
      </c>
      <c r="K2275" s="16" t="s">
        <v>2972</v>
      </c>
      <c r="L2275" s="52" t="s">
        <v>5611</v>
      </c>
      <c r="M2275" s="52" t="s">
        <v>17675</v>
      </c>
      <c r="N2275" s="62" t="s">
        <v>337</v>
      </c>
      <c r="O2275" s="53" t="s">
        <v>4896</v>
      </c>
      <c r="P2275" s="108" t="s">
        <v>578</v>
      </c>
      <c r="Q2275" s="61" t="s">
        <v>577</v>
      </c>
      <c r="R2275" s="57"/>
      <c r="S2275" s="31"/>
    </row>
    <row r="2276" spans="1:21">
      <c r="A2276" s="36">
        <v>2273</v>
      </c>
      <c r="B2276" s="153" t="s">
        <v>15672</v>
      </c>
      <c r="C2276" s="148"/>
      <c r="D2276" s="121" t="str">
        <f t="shared" si="105"/>
        <v/>
      </c>
      <c r="E2276" s="173" t="str">
        <f t="shared" si="106"/>
        <v/>
      </c>
      <c r="F2276" s="174" t="str">
        <f t="shared" si="107"/>
        <v/>
      </c>
      <c r="G2276" s="137"/>
      <c r="H2276" s="138">
        <v>13</v>
      </c>
      <c r="I2276" s="18" t="s">
        <v>12843</v>
      </c>
      <c r="J2276" s="115" t="s">
        <v>9089</v>
      </c>
      <c r="K2276" s="16" t="s">
        <v>6630</v>
      </c>
      <c r="L2276" s="52" t="s">
        <v>5611</v>
      </c>
      <c r="M2276" s="52" t="s">
        <v>17675</v>
      </c>
      <c r="N2276" s="62" t="s">
        <v>337</v>
      </c>
      <c r="O2276" s="53" t="s">
        <v>5962</v>
      </c>
      <c r="P2276" s="108" t="s">
        <v>17584</v>
      </c>
      <c r="Q2276" s="61" t="s">
        <v>415</v>
      </c>
      <c r="R2276" s="57" t="s">
        <v>10765</v>
      </c>
      <c r="S2276" s="31" t="s">
        <v>7063</v>
      </c>
    </row>
    <row r="2277" spans="1:21" ht="40.5">
      <c r="A2277" s="36">
        <v>2274</v>
      </c>
      <c r="B2277" s="153" t="s">
        <v>13648</v>
      </c>
      <c r="C2277" s="148"/>
      <c r="D2277" s="121" t="str">
        <f t="shared" si="105"/>
        <v/>
      </c>
      <c r="E2277" s="173" t="str">
        <f t="shared" si="106"/>
        <v/>
      </c>
      <c r="F2277" s="174" t="str">
        <f t="shared" si="107"/>
        <v/>
      </c>
      <c r="G2277" s="137"/>
      <c r="H2277" s="138">
        <v>44</v>
      </c>
      <c r="I2277" s="113" t="s">
        <v>13648</v>
      </c>
      <c r="J2277" s="22" t="s">
        <v>13649</v>
      </c>
      <c r="K2277" s="116" t="s">
        <v>13650</v>
      </c>
      <c r="L2277" s="52" t="s">
        <v>5612</v>
      </c>
      <c r="M2277" s="52" t="s">
        <v>17286</v>
      </c>
      <c r="N2277" s="62" t="s">
        <v>949</v>
      </c>
      <c r="O2277" s="53" t="s">
        <v>6020</v>
      </c>
      <c r="P2277" s="108" t="s">
        <v>16304</v>
      </c>
      <c r="Q2277" s="61" t="s">
        <v>6599</v>
      </c>
      <c r="R2277" s="57"/>
      <c r="S2277" s="31"/>
    </row>
    <row r="2278" spans="1:21" ht="27">
      <c r="A2278" s="36">
        <v>2275</v>
      </c>
      <c r="B2278" s="153" t="s">
        <v>18914</v>
      </c>
      <c r="C2278" s="148"/>
      <c r="D2278" s="121" t="str">
        <f t="shared" si="105"/>
        <v/>
      </c>
      <c r="E2278" s="173" t="str">
        <f t="shared" si="106"/>
        <v/>
      </c>
      <c r="F2278" s="174" t="str">
        <f t="shared" si="107"/>
        <v/>
      </c>
      <c r="G2278" s="137"/>
      <c r="H2278" s="138">
        <v>42</v>
      </c>
      <c r="I2278" s="17" t="s">
        <v>3995</v>
      </c>
      <c r="J2278" s="22" t="s">
        <v>9090</v>
      </c>
      <c r="K2278" s="16" t="s">
        <v>3996</v>
      </c>
      <c r="L2278" s="52" t="s">
        <v>5613</v>
      </c>
      <c r="M2278" s="52" t="s">
        <v>17078</v>
      </c>
      <c r="N2278" s="62" t="s">
        <v>949</v>
      </c>
      <c r="O2278" s="53" t="s">
        <v>6010</v>
      </c>
      <c r="P2278" s="108" t="s">
        <v>17547</v>
      </c>
      <c r="Q2278" s="61" t="s">
        <v>6598</v>
      </c>
      <c r="R2278" s="57" t="s">
        <v>10766</v>
      </c>
      <c r="S2278" s="31" t="s">
        <v>3997</v>
      </c>
    </row>
    <row r="2279" spans="1:21" ht="27">
      <c r="A2279" s="36">
        <v>2276</v>
      </c>
      <c r="B2279" s="153" t="s">
        <v>4109</v>
      </c>
      <c r="C2279" s="148"/>
      <c r="D2279" s="121" t="str">
        <f t="shared" si="105"/>
        <v/>
      </c>
      <c r="E2279" s="173" t="str">
        <f t="shared" si="106"/>
        <v/>
      </c>
      <c r="F2279" s="174" t="str">
        <f t="shared" si="107"/>
        <v/>
      </c>
      <c r="G2279" s="137"/>
      <c r="H2279" s="138">
        <v>44</v>
      </c>
      <c r="I2279" s="17" t="s">
        <v>4109</v>
      </c>
      <c r="J2279" s="22" t="s">
        <v>9091</v>
      </c>
      <c r="K2279" s="16" t="s">
        <v>4110</v>
      </c>
      <c r="L2279" s="52" t="s">
        <v>5613</v>
      </c>
      <c r="M2279" s="52" t="s">
        <v>17078</v>
      </c>
      <c r="N2279" s="62" t="s">
        <v>949</v>
      </c>
      <c r="O2279" s="53" t="s">
        <v>5563</v>
      </c>
      <c r="P2279" s="108" t="s">
        <v>16886</v>
      </c>
      <c r="Q2279" s="61" t="s">
        <v>346</v>
      </c>
      <c r="R2279" s="57"/>
      <c r="S2279" s="31"/>
    </row>
    <row r="2280" spans="1:21" ht="27">
      <c r="A2280" s="36">
        <v>2277</v>
      </c>
      <c r="B2280" s="154" t="s">
        <v>18915</v>
      </c>
      <c r="C2280" s="148"/>
      <c r="D2280" s="121" t="str">
        <f t="shared" si="105"/>
        <v/>
      </c>
      <c r="E2280" s="173" t="str">
        <f t="shared" si="106"/>
        <v/>
      </c>
      <c r="F2280" s="174" t="str">
        <f t="shared" si="107"/>
        <v/>
      </c>
      <c r="G2280" s="137"/>
      <c r="H2280" s="138">
        <v>44</v>
      </c>
      <c r="I2280" s="19" t="s">
        <v>12844</v>
      </c>
      <c r="J2280" s="115" t="s">
        <v>9092</v>
      </c>
      <c r="K2280" s="16" t="s">
        <v>2973</v>
      </c>
      <c r="L2280" s="52" t="s">
        <v>5613</v>
      </c>
      <c r="M2280" s="52" t="s">
        <v>17078</v>
      </c>
      <c r="N2280" s="62" t="s">
        <v>949</v>
      </c>
      <c r="O2280" s="53" t="s">
        <v>6081</v>
      </c>
      <c r="P2280" s="108" t="s">
        <v>17678</v>
      </c>
      <c r="Q2280" s="61" t="s">
        <v>16782</v>
      </c>
      <c r="R2280" s="57" t="s">
        <v>10767</v>
      </c>
      <c r="S2280" s="31" t="s">
        <v>2974</v>
      </c>
    </row>
    <row r="2281" spans="1:21">
      <c r="A2281" s="36">
        <v>2278</v>
      </c>
      <c r="B2281" s="154" t="s">
        <v>15673</v>
      </c>
      <c r="C2281" s="148"/>
      <c r="D2281" s="121" t="str">
        <f t="shared" si="105"/>
        <v/>
      </c>
      <c r="E2281" s="173" t="str">
        <f t="shared" si="106"/>
        <v/>
      </c>
      <c r="F2281" s="174" t="str">
        <f t="shared" si="107"/>
        <v/>
      </c>
      <c r="G2281" s="137"/>
      <c r="H2281" s="138">
        <v>20</v>
      </c>
      <c r="I2281" s="59" t="s">
        <v>6313</v>
      </c>
      <c r="J2281" s="22" t="s">
        <v>9093</v>
      </c>
      <c r="K2281" s="16" t="s">
        <v>2975</v>
      </c>
      <c r="L2281" s="52" t="s">
        <v>5615</v>
      </c>
      <c r="M2281" s="52" t="s">
        <v>692</v>
      </c>
      <c r="N2281" s="62" t="s">
        <v>691</v>
      </c>
      <c r="O2281" s="53" t="s">
        <v>14300</v>
      </c>
      <c r="P2281" s="108" t="s">
        <v>16097</v>
      </c>
      <c r="Q2281" s="61"/>
      <c r="R2281" s="57"/>
      <c r="S2281" s="31"/>
      <c r="T2281" s="2"/>
      <c r="U2281" s="2"/>
    </row>
    <row r="2282" spans="1:21" ht="27" customHeight="1">
      <c r="A2282" s="36">
        <v>2279</v>
      </c>
      <c r="B2282" s="153" t="s">
        <v>15674</v>
      </c>
      <c r="C2282" s="148"/>
      <c r="D2282" s="121" t="str">
        <f t="shared" si="105"/>
        <v/>
      </c>
      <c r="E2282" s="173" t="str">
        <f t="shared" si="106"/>
        <v/>
      </c>
      <c r="F2282" s="174" t="str">
        <f t="shared" si="107"/>
        <v/>
      </c>
      <c r="G2282" s="137"/>
      <c r="H2282" s="138">
        <v>14</v>
      </c>
      <c r="I2282" s="18" t="s">
        <v>12845</v>
      </c>
      <c r="J2282" s="22" t="s">
        <v>9094</v>
      </c>
      <c r="K2282" s="16" t="s">
        <v>2968</v>
      </c>
      <c r="L2282" s="52" t="s">
        <v>5617</v>
      </c>
      <c r="M2282" s="52" t="s">
        <v>17109</v>
      </c>
      <c r="N2282" s="62" t="s">
        <v>338</v>
      </c>
      <c r="O2282" s="53" t="s">
        <v>5024</v>
      </c>
      <c r="P2282" s="108" t="s">
        <v>16212</v>
      </c>
      <c r="Q2282" s="61" t="s">
        <v>247</v>
      </c>
      <c r="R2282" s="57"/>
      <c r="S2282" s="31"/>
    </row>
    <row r="2283" spans="1:21" ht="40.5">
      <c r="A2283" s="36">
        <v>2280</v>
      </c>
      <c r="B2283" s="153" t="s">
        <v>18916</v>
      </c>
      <c r="C2283" s="148"/>
      <c r="D2283" s="121" t="str">
        <f t="shared" si="105"/>
        <v/>
      </c>
      <c r="E2283" s="173" t="str">
        <f t="shared" si="106"/>
        <v/>
      </c>
      <c r="F2283" s="174" t="str">
        <f t="shared" si="107"/>
        <v/>
      </c>
      <c r="G2283" s="137"/>
      <c r="H2283" s="138">
        <v>21</v>
      </c>
      <c r="I2283" s="20" t="s">
        <v>11081</v>
      </c>
      <c r="J2283" s="22" t="s">
        <v>9095</v>
      </c>
      <c r="K2283" s="16" t="s">
        <v>2970</v>
      </c>
      <c r="L2283" s="52" t="s">
        <v>5618</v>
      </c>
      <c r="M2283" s="52" t="s">
        <v>17679</v>
      </c>
      <c r="N2283" s="62" t="s">
        <v>16117</v>
      </c>
      <c r="O2283" s="53" t="s">
        <v>5380</v>
      </c>
      <c r="P2283" s="108" t="s">
        <v>17038</v>
      </c>
      <c r="Q2283" s="61" t="s">
        <v>16545</v>
      </c>
      <c r="R2283" s="57"/>
      <c r="S2283" s="31"/>
    </row>
    <row r="2284" spans="1:21" ht="27">
      <c r="A2284" s="36">
        <v>2281</v>
      </c>
      <c r="B2284" s="153" t="s">
        <v>15675</v>
      </c>
      <c r="C2284" s="148"/>
      <c r="D2284" s="121" t="str">
        <f t="shared" si="105"/>
        <v/>
      </c>
      <c r="E2284" s="173" t="str">
        <f t="shared" si="106"/>
        <v/>
      </c>
      <c r="F2284" s="174" t="str">
        <f t="shared" si="107"/>
        <v/>
      </c>
      <c r="G2284" s="137"/>
      <c r="H2284" s="138">
        <v>21</v>
      </c>
      <c r="I2284" s="20" t="s">
        <v>12846</v>
      </c>
      <c r="J2284" s="22" t="s">
        <v>9096</v>
      </c>
      <c r="K2284" s="16" t="s">
        <v>2971</v>
      </c>
      <c r="L2284" s="52" t="s">
        <v>5620</v>
      </c>
      <c r="M2284" s="52" t="s">
        <v>16116</v>
      </c>
      <c r="N2284" s="62" t="s">
        <v>16117</v>
      </c>
      <c r="O2284" s="53" t="s">
        <v>5409</v>
      </c>
      <c r="P2284" s="108" t="s">
        <v>497</v>
      </c>
      <c r="Q2284" s="61" t="s">
        <v>16602</v>
      </c>
      <c r="R2284" s="57"/>
      <c r="S2284" s="31"/>
    </row>
    <row r="2285" spans="1:21" s="2" customFormat="1" ht="27">
      <c r="A2285" s="36">
        <v>2282</v>
      </c>
      <c r="B2285" s="153" t="s">
        <v>15676</v>
      </c>
      <c r="C2285" s="148"/>
      <c r="D2285" s="121" t="str">
        <f t="shared" si="105"/>
        <v/>
      </c>
      <c r="E2285" s="173" t="str">
        <f t="shared" si="106"/>
        <v/>
      </c>
      <c r="F2285" s="174" t="str">
        <f t="shared" si="107"/>
        <v/>
      </c>
      <c r="G2285" s="137"/>
      <c r="H2285" s="138">
        <v>21</v>
      </c>
      <c r="I2285" s="20" t="s">
        <v>12847</v>
      </c>
      <c r="J2285" s="115" t="s">
        <v>9097</v>
      </c>
      <c r="K2285" s="16" t="s">
        <v>3979</v>
      </c>
      <c r="L2285" s="52" t="s">
        <v>5620</v>
      </c>
      <c r="M2285" s="52" t="s">
        <v>16116</v>
      </c>
      <c r="N2285" s="62" t="s">
        <v>16117</v>
      </c>
      <c r="O2285" s="53" t="s">
        <v>5986</v>
      </c>
      <c r="P2285" s="108" t="s">
        <v>214</v>
      </c>
      <c r="Q2285" s="61" t="s">
        <v>16664</v>
      </c>
      <c r="R2285" s="57"/>
      <c r="S2285" s="31"/>
      <c r="T2285" s="1"/>
      <c r="U2285" s="1"/>
    </row>
    <row r="2286" spans="1:21" ht="27">
      <c r="A2286" s="36">
        <v>2283</v>
      </c>
      <c r="B2286" s="153" t="s">
        <v>15677</v>
      </c>
      <c r="C2286" s="148"/>
      <c r="D2286" s="121" t="str">
        <f t="shared" si="105"/>
        <v/>
      </c>
      <c r="E2286" s="173" t="str">
        <f t="shared" si="106"/>
        <v/>
      </c>
      <c r="F2286" s="174" t="str">
        <f t="shared" si="107"/>
        <v/>
      </c>
      <c r="G2286" s="137"/>
      <c r="H2286" s="138">
        <v>24</v>
      </c>
      <c r="I2286" s="20" t="s">
        <v>12848</v>
      </c>
      <c r="J2286" s="65" t="s">
        <v>9098</v>
      </c>
      <c r="K2286" s="11" t="s">
        <v>2969</v>
      </c>
      <c r="L2286" s="52" t="s">
        <v>5620</v>
      </c>
      <c r="M2286" s="52" t="s">
        <v>16116</v>
      </c>
      <c r="N2286" s="62" t="s">
        <v>16117</v>
      </c>
      <c r="O2286" s="53" t="s">
        <v>4622</v>
      </c>
      <c r="P2286" s="108" t="s">
        <v>16732</v>
      </c>
      <c r="Q2286" s="61" t="s">
        <v>16729</v>
      </c>
      <c r="R2286" s="47"/>
      <c r="S2286" s="48"/>
    </row>
    <row r="2287" spans="1:21" ht="27">
      <c r="A2287" s="36">
        <v>2284</v>
      </c>
      <c r="B2287" s="153" t="s">
        <v>18917</v>
      </c>
      <c r="C2287" s="148"/>
      <c r="D2287" s="121" t="str">
        <f t="shared" si="105"/>
        <v/>
      </c>
      <c r="E2287" s="173" t="str">
        <f t="shared" si="106"/>
        <v/>
      </c>
      <c r="F2287" s="174" t="str">
        <f t="shared" si="107"/>
        <v/>
      </c>
      <c r="G2287" s="137"/>
      <c r="H2287" s="138">
        <v>24</v>
      </c>
      <c r="I2287" s="20" t="s">
        <v>12849</v>
      </c>
      <c r="J2287" s="22" t="s">
        <v>9099</v>
      </c>
      <c r="K2287" s="16" t="s">
        <v>1128</v>
      </c>
      <c r="L2287" s="52" t="s">
        <v>5621</v>
      </c>
      <c r="M2287" s="52" t="s">
        <v>17165</v>
      </c>
      <c r="N2287" s="62" t="s">
        <v>16117</v>
      </c>
      <c r="O2287" s="53" t="s">
        <v>5087</v>
      </c>
      <c r="P2287" s="108" t="s">
        <v>17290</v>
      </c>
      <c r="Q2287" s="61" t="s">
        <v>16275</v>
      </c>
      <c r="R2287" s="57"/>
      <c r="S2287" s="31"/>
    </row>
    <row r="2288" spans="1:21" ht="27">
      <c r="A2288" s="36">
        <v>2285</v>
      </c>
      <c r="B2288" s="153" t="s">
        <v>18918</v>
      </c>
      <c r="C2288" s="148"/>
      <c r="D2288" s="121" t="str">
        <f t="shared" si="105"/>
        <v/>
      </c>
      <c r="E2288" s="173" t="str">
        <f t="shared" si="106"/>
        <v/>
      </c>
      <c r="F2288" s="174" t="str">
        <f t="shared" si="107"/>
        <v/>
      </c>
      <c r="G2288" s="137"/>
      <c r="H2288" s="138">
        <v>24</v>
      </c>
      <c r="I2288" s="17" t="s">
        <v>13940</v>
      </c>
      <c r="J2288" s="22" t="s">
        <v>13911</v>
      </c>
      <c r="K2288" s="14" t="s">
        <v>13926</v>
      </c>
      <c r="L2288" s="52" t="s">
        <v>5621</v>
      </c>
      <c r="M2288" s="52" t="s">
        <v>17165</v>
      </c>
      <c r="N2288" s="62" t="s">
        <v>16117</v>
      </c>
      <c r="O2288" s="53" t="s">
        <v>5094</v>
      </c>
      <c r="P2288" s="108" t="s">
        <v>1338</v>
      </c>
      <c r="Q2288" s="61" t="s">
        <v>16244</v>
      </c>
      <c r="R2288" s="57"/>
      <c r="S2288" s="31"/>
    </row>
    <row r="2289" spans="1:21">
      <c r="A2289" s="36">
        <v>2286</v>
      </c>
      <c r="B2289" s="153" t="s">
        <v>18919</v>
      </c>
      <c r="C2289" s="148"/>
      <c r="D2289" s="121" t="str">
        <f t="shared" si="105"/>
        <v/>
      </c>
      <c r="E2289" s="173" t="str">
        <f t="shared" si="106"/>
        <v/>
      </c>
      <c r="F2289" s="174" t="str">
        <f t="shared" si="107"/>
        <v/>
      </c>
      <c r="G2289" s="137"/>
      <c r="H2289" s="138">
        <v>44</v>
      </c>
      <c r="I2289" s="113" t="s">
        <v>5623</v>
      </c>
      <c r="J2289" s="22" t="s">
        <v>9100</v>
      </c>
      <c r="K2289" s="16" t="s">
        <v>4001</v>
      </c>
      <c r="L2289" s="52" t="s">
        <v>5622</v>
      </c>
      <c r="M2289" s="52" t="s">
        <v>17680</v>
      </c>
      <c r="N2289" s="62" t="s">
        <v>697</v>
      </c>
      <c r="O2289" s="53" t="s">
        <v>5167</v>
      </c>
      <c r="P2289" s="108" t="s">
        <v>17351</v>
      </c>
      <c r="Q2289" s="61" t="s">
        <v>289</v>
      </c>
      <c r="R2289" s="57"/>
      <c r="S2289" s="31"/>
    </row>
    <row r="2290" spans="1:21" s="2" customFormat="1" ht="42" customHeight="1">
      <c r="A2290" s="36">
        <v>2287</v>
      </c>
      <c r="B2290" s="153" t="s">
        <v>18920</v>
      </c>
      <c r="C2290" s="148"/>
      <c r="D2290" s="121" t="str">
        <f t="shared" si="105"/>
        <v/>
      </c>
      <c r="E2290" s="173" t="str">
        <f t="shared" si="106"/>
        <v/>
      </c>
      <c r="F2290" s="174" t="str">
        <f t="shared" si="107"/>
        <v/>
      </c>
      <c r="G2290" s="137"/>
      <c r="H2290" s="138">
        <v>11</v>
      </c>
      <c r="I2290" s="18" t="s">
        <v>5997</v>
      </c>
      <c r="J2290" s="22" t="s">
        <v>9101</v>
      </c>
      <c r="K2290" s="16" t="s">
        <v>3411</v>
      </c>
      <c r="L2290" s="52" t="s">
        <v>5625</v>
      </c>
      <c r="M2290" s="52" t="s">
        <v>1141</v>
      </c>
      <c r="N2290" s="62" t="s">
        <v>6931</v>
      </c>
      <c r="O2290" s="53" t="s">
        <v>5996</v>
      </c>
      <c r="P2290" s="108" t="s">
        <v>1141</v>
      </c>
      <c r="Q2290" s="61" t="s">
        <v>16163</v>
      </c>
      <c r="R2290" s="57"/>
      <c r="S2290" s="31"/>
      <c r="T2290" s="1"/>
      <c r="U2290" s="1"/>
    </row>
    <row r="2291" spans="1:21" ht="40.5">
      <c r="A2291" s="36">
        <v>2288</v>
      </c>
      <c r="B2291" s="153" t="s">
        <v>15678</v>
      </c>
      <c r="C2291" s="148"/>
      <c r="D2291" s="121" t="str">
        <f t="shared" si="105"/>
        <v/>
      </c>
      <c r="E2291" s="173" t="str">
        <f t="shared" si="106"/>
        <v/>
      </c>
      <c r="F2291" s="174" t="str">
        <f t="shared" si="107"/>
        <v/>
      </c>
      <c r="G2291" s="137"/>
      <c r="H2291" s="138">
        <v>14</v>
      </c>
      <c r="I2291" s="17" t="s">
        <v>14397</v>
      </c>
      <c r="J2291" s="22" t="s">
        <v>14393</v>
      </c>
      <c r="K2291" s="116" t="s">
        <v>14394</v>
      </c>
      <c r="L2291" s="52" t="s">
        <v>5626</v>
      </c>
      <c r="M2291" s="52" t="s">
        <v>17681</v>
      </c>
      <c r="N2291" s="62" t="s">
        <v>6931</v>
      </c>
      <c r="O2291" s="53" t="s">
        <v>5094</v>
      </c>
      <c r="P2291" s="108" t="s">
        <v>1338</v>
      </c>
      <c r="Q2291" s="61" t="s">
        <v>16244</v>
      </c>
      <c r="R2291" s="57"/>
      <c r="S2291" s="31"/>
    </row>
    <row r="2292" spans="1:21" ht="40.5">
      <c r="A2292" s="36">
        <v>2289</v>
      </c>
      <c r="B2292" s="153" t="s">
        <v>15679</v>
      </c>
      <c r="C2292" s="148"/>
      <c r="D2292" s="121" t="str">
        <f t="shared" si="105"/>
        <v/>
      </c>
      <c r="E2292" s="173" t="str">
        <f t="shared" si="106"/>
        <v/>
      </c>
      <c r="F2292" s="174" t="str">
        <f t="shared" si="107"/>
        <v/>
      </c>
      <c r="G2292" s="137"/>
      <c r="H2292" s="138">
        <v>12</v>
      </c>
      <c r="I2292" s="18" t="s">
        <v>12850</v>
      </c>
      <c r="J2292" s="22" t="s">
        <v>9102</v>
      </c>
      <c r="K2292" s="16" t="s">
        <v>3408</v>
      </c>
      <c r="L2292" s="52" t="s">
        <v>5627</v>
      </c>
      <c r="M2292" s="52" t="s">
        <v>1344</v>
      </c>
      <c r="N2292" s="62" t="s">
        <v>6931</v>
      </c>
      <c r="O2292" s="53" t="s">
        <v>5566</v>
      </c>
      <c r="P2292" s="108" t="s">
        <v>945</v>
      </c>
      <c r="Q2292" s="61" t="s">
        <v>6592</v>
      </c>
      <c r="R2292" s="57"/>
      <c r="S2292" s="31"/>
    </row>
    <row r="2293" spans="1:21" ht="40.5">
      <c r="A2293" s="36">
        <v>2290</v>
      </c>
      <c r="B2293" s="153" t="s">
        <v>15680</v>
      </c>
      <c r="C2293" s="148"/>
      <c r="D2293" s="121" t="str">
        <f t="shared" si="105"/>
        <v/>
      </c>
      <c r="E2293" s="173" t="str">
        <f t="shared" si="106"/>
        <v/>
      </c>
      <c r="F2293" s="174" t="str">
        <f t="shared" si="107"/>
        <v/>
      </c>
      <c r="G2293" s="137"/>
      <c r="H2293" s="138">
        <v>12</v>
      </c>
      <c r="I2293" s="18" t="s">
        <v>12851</v>
      </c>
      <c r="J2293" s="115" t="s">
        <v>9103</v>
      </c>
      <c r="K2293" s="16" t="s">
        <v>1033</v>
      </c>
      <c r="L2293" s="52" t="s">
        <v>5627</v>
      </c>
      <c r="M2293" s="52" t="s">
        <v>1344</v>
      </c>
      <c r="N2293" s="62" t="s">
        <v>6931</v>
      </c>
      <c r="O2293" s="53" t="s">
        <v>4425</v>
      </c>
      <c r="P2293" s="108" t="s">
        <v>17682</v>
      </c>
      <c r="Q2293" s="61" t="s">
        <v>16408</v>
      </c>
      <c r="R2293" s="57"/>
      <c r="S2293" s="31"/>
    </row>
    <row r="2294" spans="1:21" ht="40.5">
      <c r="A2294" s="36">
        <v>2291</v>
      </c>
      <c r="B2294" s="153" t="s">
        <v>3413</v>
      </c>
      <c r="C2294" s="148"/>
      <c r="D2294" s="121" t="str">
        <f t="shared" si="105"/>
        <v/>
      </c>
      <c r="E2294" s="173" t="str">
        <f t="shared" si="106"/>
        <v/>
      </c>
      <c r="F2294" s="174" t="str">
        <f t="shared" si="107"/>
        <v/>
      </c>
      <c r="G2294" s="137"/>
      <c r="H2294" s="138">
        <v>11</v>
      </c>
      <c r="I2294" s="18" t="s">
        <v>3413</v>
      </c>
      <c r="J2294" s="22" t="s">
        <v>9104</v>
      </c>
      <c r="K2294" s="16" t="s">
        <v>3414</v>
      </c>
      <c r="L2294" s="52" t="s">
        <v>5629</v>
      </c>
      <c r="M2294" s="52" t="s">
        <v>17487</v>
      </c>
      <c r="N2294" s="62" t="s">
        <v>6931</v>
      </c>
      <c r="O2294" s="53" t="s">
        <v>4383</v>
      </c>
      <c r="P2294" s="108" t="s">
        <v>17563</v>
      </c>
      <c r="Q2294" s="61" t="s">
        <v>17564</v>
      </c>
      <c r="R2294" s="57" t="s">
        <v>10768</v>
      </c>
      <c r="S2294" s="31" t="s">
        <v>7036</v>
      </c>
    </row>
    <row r="2295" spans="1:21" ht="31.5" customHeight="1">
      <c r="A2295" s="36">
        <v>2292</v>
      </c>
      <c r="B2295" s="153" t="s">
        <v>15681</v>
      </c>
      <c r="C2295" s="148"/>
      <c r="D2295" s="121" t="str">
        <f t="shared" si="105"/>
        <v/>
      </c>
      <c r="E2295" s="173" t="str">
        <f t="shared" si="106"/>
        <v/>
      </c>
      <c r="F2295" s="174" t="str">
        <f t="shared" si="107"/>
        <v/>
      </c>
      <c r="G2295" s="137"/>
      <c r="H2295" s="138">
        <v>13</v>
      </c>
      <c r="I2295" s="113" t="s">
        <v>12852</v>
      </c>
      <c r="J2295" s="22" t="s">
        <v>9105</v>
      </c>
      <c r="K2295" s="116" t="s">
        <v>6963</v>
      </c>
      <c r="L2295" s="52" t="s">
        <v>5629</v>
      </c>
      <c r="M2295" s="52" t="s">
        <v>17487</v>
      </c>
      <c r="N2295" s="62" t="s">
        <v>6931</v>
      </c>
      <c r="O2295" s="53" t="s">
        <v>5225</v>
      </c>
      <c r="P2295" s="108" t="s">
        <v>16619</v>
      </c>
      <c r="Q2295" s="61" t="s">
        <v>634</v>
      </c>
      <c r="R2295" s="57"/>
      <c r="S2295" s="31"/>
    </row>
    <row r="2296" spans="1:21" ht="40.5">
      <c r="A2296" s="36">
        <v>2293</v>
      </c>
      <c r="B2296" s="153" t="s">
        <v>15682</v>
      </c>
      <c r="C2296" s="148"/>
      <c r="D2296" s="121" t="str">
        <f t="shared" si="105"/>
        <v/>
      </c>
      <c r="E2296" s="173" t="str">
        <f t="shared" si="106"/>
        <v/>
      </c>
      <c r="F2296" s="174" t="str">
        <f t="shared" si="107"/>
        <v/>
      </c>
      <c r="G2296" s="137"/>
      <c r="H2296" s="138">
        <v>13</v>
      </c>
      <c r="I2296" s="18" t="s">
        <v>12853</v>
      </c>
      <c r="J2296" s="22" t="s">
        <v>9106</v>
      </c>
      <c r="K2296" s="16" t="s">
        <v>3409</v>
      </c>
      <c r="L2296" s="52" t="s">
        <v>5629</v>
      </c>
      <c r="M2296" s="52" t="s">
        <v>17487</v>
      </c>
      <c r="N2296" s="62" t="s">
        <v>6931</v>
      </c>
      <c r="O2296" s="53" t="s">
        <v>5608</v>
      </c>
      <c r="P2296" s="108" t="s">
        <v>17120</v>
      </c>
      <c r="Q2296" s="61" t="s">
        <v>13634</v>
      </c>
      <c r="R2296" s="57" t="s">
        <v>10769</v>
      </c>
      <c r="S2296" s="31" t="s">
        <v>3410</v>
      </c>
    </row>
    <row r="2297" spans="1:21" ht="40.5">
      <c r="A2297" s="36">
        <v>2294</v>
      </c>
      <c r="B2297" s="153" t="s">
        <v>15683</v>
      </c>
      <c r="C2297" s="148"/>
      <c r="D2297" s="121" t="str">
        <f t="shared" si="105"/>
        <v/>
      </c>
      <c r="E2297" s="173" t="str">
        <f t="shared" si="106"/>
        <v/>
      </c>
      <c r="F2297" s="174" t="str">
        <f t="shared" si="107"/>
        <v/>
      </c>
      <c r="G2297" s="137"/>
      <c r="H2297" s="138">
        <v>13</v>
      </c>
      <c r="I2297" s="18" t="s">
        <v>12854</v>
      </c>
      <c r="J2297" s="22" t="s">
        <v>9107</v>
      </c>
      <c r="K2297" s="16" t="s">
        <v>806</v>
      </c>
      <c r="L2297" s="52" t="s">
        <v>5629</v>
      </c>
      <c r="M2297" s="52" t="s">
        <v>17487</v>
      </c>
      <c r="N2297" s="62" t="s">
        <v>6931</v>
      </c>
      <c r="O2297" s="53" t="s">
        <v>4369</v>
      </c>
      <c r="P2297" s="108" t="s">
        <v>16282</v>
      </c>
      <c r="Q2297" s="61" t="s">
        <v>6649</v>
      </c>
      <c r="R2297" s="57" t="s">
        <v>10770</v>
      </c>
      <c r="S2297" s="31" t="s">
        <v>6613</v>
      </c>
    </row>
    <row r="2298" spans="1:21" ht="40.5">
      <c r="A2298" s="36">
        <v>2295</v>
      </c>
      <c r="B2298" s="153" t="s">
        <v>811</v>
      </c>
      <c r="C2298" s="148"/>
      <c r="D2298" s="121" t="str">
        <f t="shared" si="105"/>
        <v/>
      </c>
      <c r="E2298" s="173" t="str">
        <f t="shared" si="106"/>
        <v/>
      </c>
      <c r="F2298" s="174" t="str">
        <f t="shared" si="107"/>
        <v/>
      </c>
      <c r="G2298" s="137"/>
      <c r="H2298" s="138">
        <v>14</v>
      </c>
      <c r="I2298" s="18" t="s">
        <v>12855</v>
      </c>
      <c r="J2298" s="66" t="s">
        <v>9108</v>
      </c>
      <c r="K2298" s="11" t="s">
        <v>811</v>
      </c>
      <c r="L2298" s="52" t="s">
        <v>5630</v>
      </c>
      <c r="M2298" s="52" t="s">
        <v>17683</v>
      </c>
      <c r="N2298" s="62" t="s">
        <v>6931</v>
      </c>
      <c r="O2298" s="53" t="s">
        <v>4494</v>
      </c>
      <c r="P2298" s="108" t="s">
        <v>16758</v>
      </c>
      <c r="Q2298" s="61" t="s">
        <v>810</v>
      </c>
      <c r="R2298" s="57" t="s">
        <v>10771</v>
      </c>
      <c r="S2298" s="31" t="s">
        <v>3412</v>
      </c>
    </row>
    <row r="2299" spans="1:21" ht="40.5">
      <c r="A2299" s="36">
        <v>2296</v>
      </c>
      <c r="B2299" s="153" t="s">
        <v>12856</v>
      </c>
      <c r="C2299" s="148"/>
      <c r="D2299" s="121" t="str">
        <f t="shared" si="105"/>
        <v/>
      </c>
      <c r="E2299" s="173" t="str">
        <f t="shared" si="106"/>
        <v/>
      </c>
      <c r="F2299" s="174" t="str">
        <f t="shared" si="107"/>
        <v/>
      </c>
      <c r="G2299" s="137"/>
      <c r="H2299" s="138">
        <v>14</v>
      </c>
      <c r="I2299" s="18" t="s">
        <v>12856</v>
      </c>
      <c r="J2299" s="22" t="s">
        <v>9109</v>
      </c>
      <c r="K2299" s="16" t="s">
        <v>3407</v>
      </c>
      <c r="L2299" s="52" t="s">
        <v>5632</v>
      </c>
      <c r="M2299" s="52" t="s">
        <v>17684</v>
      </c>
      <c r="N2299" s="62" t="s">
        <v>6931</v>
      </c>
      <c r="O2299" s="53" t="s">
        <v>4779</v>
      </c>
      <c r="P2299" s="108" t="s">
        <v>16513</v>
      </c>
      <c r="Q2299" s="61" t="s">
        <v>849</v>
      </c>
      <c r="R2299" s="57"/>
      <c r="S2299" s="31"/>
    </row>
    <row r="2300" spans="1:21" ht="40.5">
      <c r="A2300" s="36">
        <v>2297</v>
      </c>
      <c r="B2300" s="153" t="s">
        <v>15684</v>
      </c>
      <c r="C2300" s="148"/>
      <c r="D2300" s="121" t="str">
        <f t="shared" si="105"/>
        <v/>
      </c>
      <c r="E2300" s="173" t="str">
        <f t="shared" si="106"/>
        <v/>
      </c>
      <c r="F2300" s="174" t="str">
        <f t="shared" si="107"/>
        <v/>
      </c>
      <c r="G2300" s="137"/>
      <c r="H2300" s="138">
        <v>12</v>
      </c>
      <c r="I2300" s="113" t="s">
        <v>14398</v>
      </c>
      <c r="J2300" s="22" t="s">
        <v>14395</v>
      </c>
      <c r="K2300" s="116" t="s">
        <v>14396</v>
      </c>
      <c r="L2300" s="52" t="s">
        <v>5632</v>
      </c>
      <c r="M2300" s="52" t="s">
        <v>17684</v>
      </c>
      <c r="N2300" s="62" t="s">
        <v>6931</v>
      </c>
      <c r="O2300" s="53" t="s">
        <v>17685</v>
      </c>
      <c r="P2300" s="108" t="e">
        <v>#N/A</v>
      </c>
      <c r="Q2300" s="61" t="e">
        <v>#N/A</v>
      </c>
      <c r="R2300" s="57"/>
      <c r="S2300" s="31"/>
    </row>
    <row r="2301" spans="1:21" ht="40.5">
      <c r="A2301" s="36">
        <v>2298</v>
      </c>
      <c r="B2301" s="154" t="s">
        <v>15685</v>
      </c>
      <c r="C2301" s="148"/>
      <c r="D2301" s="121" t="str">
        <f t="shared" si="105"/>
        <v/>
      </c>
      <c r="E2301" s="173" t="str">
        <f t="shared" si="106"/>
        <v/>
      </c>
      <c r="F2301" s="174" t="str">
        <f t="shared" si="107"/>
        <v/>
      </c>
      <c r="G2301" s="137"/>
      <c r="H2301" s="138">
        <v>14</v>
      </c>
      <c r="I2301" s="28" t="s">
        <v>12857</v>
      </c>
      <c r="J2301" s="22" t="s">
        <v>9110</v>
      </c>
      <c r="K2301" s="16" t="s">
        <v>3975</v>
      </c>
      <c r="L2301" s="52" t="s">
        <v>5634</v>
      </c>
      <c r="M2301" s="52" t="s">
        <v>1348</v>
      </c>
      <c r="N2301" s="62" t="s">
        <v>6931</v>
      </c>
      <c r="O2301" s="53" t="s">
        <v>5155</v>
      </c>
      <c r="P2301" s="108" t="s">
        <v>16997</v>
      </c>
      <c r="Q2301" s="61" t="s">
        <v>638</v>
      </c>
      <c r="R2301" s="57"/>
      <c r="S2301" s="31"/>
    </row>
    <row r="2302" spans="1:21">
      <c r="A2302" s="36">
        <v>2299</v>
      </c>
      <c r="B2302" s="153" t="s">
        <v>18921</v>
      </c>
      <c r="C2302" s="148"/>
      <c r="D2302" s="121" t="str">
        <f t="shared" si="105"/>
        <v/>
      </c>
      <c r="E2302" s="173" t="str">
        <f t="shared" si="106"/>
        <v/>
      </c>
      <c r="F2302" s="174" t="str">
        <f t="shared" si="107"/>
        <v/>
      </c>
      <c r="G2302" s="137"/>
      <c r="H2302" s="138">
        <v>22</v>
      </c>
      <c r="I2302" s="20" t="s">
        <v>12858</v>
      </c>
      <c r="J2302" s="22" t="s">
        <v>9111</v>
      </c>
      <c r="K2302" s="16" t="s">
        <v>1933</v>
      </c>
      <c r="L2302" s="52" t="s">
        <v>5635</v>
      </c>
      <c r="M2302" s="52" t="s">
        <v>17307</v>
      </c>
      <c r="N2302" s="62" t="s">
        <v>13635</v>
      </c>
      <c r="O2302" s="53" t="s">
        <v>6223</v>
      </c>
      <c r="P2302" s="108" t="s">
        <v>16982</v>
      </c>
      <c r="Q2302" s="61" t="s">
        <v>481</v>
      </c>
      <c r="R2302" s="57"/>
      <c r="S2302" s="31"/>
    </row>
    <row r="2303" spans="1:21" s="2" customFormat="1" ht="34.5">
      <c r="A2303" s="36">
        <v>2300</v>
      </c>
      <c r="B2303" s="153" t="s">
        <v>18922</v>
      </c>
      <c r="C2303" s="148"/>
      <c r="D2303" s="121" t="str">
        <f t="shared" si="105"/>
        <v/>
      </c>
      <c r="E2303" s="173" t="str">
        <f t="shared" si="106"/>
        <v/>
      </c>
      <c r="F2303" s="174" t="str">
        <f t="shared" si="107"/>
        <v/>
      </c>
      <c r="G2303" s="137"/>
      <c r="H2303" s="138">
        <v>24</v>
      </c>
      <c r="I2303" s="20" t="s">
        <v>12859</v>
      </c>
      <c r="J2303" s="22" t="s">
        <v>9112</v>
      </c>
      <c r="K2303" s="16" t="s">
        <v>3415</v>
      </c>
      <c r="L2303" s="52" t="s">
        <v>5635</v>
      </c>
      <c r="M2303" s="52" t="s">
        <v>17307</v>
      </c>
      <c r="N2303" s="62" t="s">
        <v>13635</v>
      </c>
      <c r="O2303" s="53" t="s">
        <v>5226</v>
      </c>
      <c r="P2303" s="108" t="s">
        <v>17686</v>
      </c>
      <c r="Q2303" s="61" t="s">
        <v>17412</v>
      </c>
      <c r="R2303" s="57" t="s">
        <v>10772</v>
      </c>
      <c r="S2303" s="31" t="s">
        <v>7001</v>
      </c>
      <c r="T2303" s="1"/>
      <c r="U2303" s="1"/>
    </row>
    <row r="2304" spans="1:21">
      <c r="A2304" s="36">
        <v>2301</v>
      </c>
      <c r="B2304" s="153" t="s">
        <v>18923</v>
      </c>
      <c r="C2304" s="148"/>
      <c r="D2304" s="121" t="str">
        <f t="shared" si="105"/>
        <v/>
      </c>
      <c r="E2304" s="173" t="str">
        <f t="shared" si="106"/>
        <v/>
      </c>
      <c r="F2304" s="174" t="str">
        <f t="shared" si="107"/>
        <v/>
      </c>
      <c r="G2304" s="137"/>
      <c r="H2304" s="138">
        <v>31</v>
      </c>
      <c r="I2304" s="12" t="s">
        <v>14342</v>
      </c>
      <c r="J2304" s="115" t="s">
        <v>14343</v>
      </c>
      <c r="K2304" s="16" t="s">
        <v>672</v>
      </c>
      <c r="L2304" s="52" t="s">
        <v>5637</v>
      </c>
      <c r="M2304" s="52" t="s">
        <v>17364</v>
      </c>
      <c r="N2304" s="62" t="s">
        <v>711</v>
      </c>
      <c r="O2304" s="53" t="s">
        <v>5355</v>
      </c>
      <c r="P2304" s="108" t="s">
        <v>17509</v>
      </c>
      <c r="Q2304" s="61" t="s">
        <v>315</v>
      </c>
      <c r="R2304" s="57"/>
      <c r="S2304" s="31"/>
    </row>
    <row r="2305" spans="1:21">
      <c r="A2305" s="36">
        <v>2302</v>
      </c>
      <c r="B2305" s="153" t="s">
        <v>12860</v>
      </c>
      <c r="C2305" s="148"/>
      <c r="D2305" s="121" t="str">
        <f t="shared" si="105"/>
        <v/>
      </c>
      <c r="E2305" s="173" t="str">
        <f t="shared" si="106"/>
        <v/>
      </c>
      <c r="F2305" s="174" t="str">
        <f t="shared" si="107"/>
        <v/>
      </c>
      <c r="G2305" s="137"/>
      <c r="H2305" s="138">
        <v>34</v>
      </c>
      <c r="I2305" s="12" t="s">
        <v>12860</v>
      </c>
      <c r="J2305" s="22" t="s">
        <v>9113</v>
      </c>
      <c r="K2305" s="16" t="s">
        <v>3416</v>
      </c>
      <c r="L2305" s="52" t="s">
        <v>5637</v>
      </c>
      <c r="M2305" s="52" t="s">
        <v>17364</v>
      </c>
      <c r="N2305" s="62" t="s">
        <v>711</v>
      </c>
      <c r="O2305" s="53" t="s">
        <v>5599</v>
      </c>
      <c r="P2305" s="108" t="s">
        <v>17664</v>
      </c>
      <c r="Q2305" s="61" t="s">
        <v>348</v>
      </c>
      <c r="R2305" s="57"/>
      <c r="S2305" s="31"/>
    </row>
    <row r="2306" spans="1:21">
      <c r="A2306" s="36">
        <v>2303</v>
      </c>
      <c r="B2306" s="153" t="s">
        <v>3417</v>
      </c>
      <c r="C2306" s="148"/>
      <c r="D2306" s="121" t="str">
        <f t="shared" si="105"/>
        <v/>
      </c>
      <c r="E2306" s="173" t="str">
        <f t="shared" si="106"/>
        <v/>
      </c>
      <c r="F2306" s="174" t="str">
        <f t="shared" si="107"/>
        <v/>
      </c>
      <c r="G2306" s="137"/>
      <c r="H2306" s="139">
        <v>33</v>
      </c>
      <c r="I2306" s="12" t="s">
        <v>3417</v>
      </c>
      <c r="J2306" s="22" t="s">
        <v>9114</v>
      </c>
      <c r="K2306" s="16" t="s">
        <v>767</v>
      </c>
      <c r="L2306" s="52" t="s">
        <v>5638</v>
      </c>
      <c r="M2306" s="52" t="s">
        <v>17333</v>
      </c>
      <c r="N2306" s="62" t="s">
        <v>711</v>
      </c>
      <c r="O2306" s="53" t="s">
        <v>6105</v>
      </c>
      <c r="P2306" s="108" t="s">
        <v>712</v>
      </c>
      <c r="Q2306" s="61" t="s">
        <v>765</v>
      </c>
      <c r="R2306" s="57"/>
      <c r="S2306" s="31"/>
    </row>
    <row r="2307" spans="1:21" ht="27">
      <c r="A2307" s="36">
        <v>2304</v>
      </c>
      <c r="B2307" s="153" t="s">
        <v>15686</v>
      </c>
      <c r="C2307" s="148"/>
      <c r="D2307" s="121" t="str">
        <f t="shared" si="105"/>
        <v/>
      </c>
      <c r="E2307" s="173" t="str">
        <f t="shared" si="106"/>
        <v/>
      </c>
      <c r="F2307" s="174" t="str">
        <f t="shared" si="107"/>
        <v/>
      </c>
      <c r="G2307" s="137"/>
      <c r="H2307" s="138">
        <v>34</v>
      </c>
      <c r="I2307" s="17" t="s">
        <v>12861</v>
      </c>
      <c r="J2307" s="22" t="s">
        <v>9115</v>
      </c>
      <c r="K2307" s="116" t="s">
        <v>6957</v>
      </c>
      <c r="L2307" s="52" t="s">
        <v>5638</v>
      </c>
      <c r="M2307" s="52" t="s">
        <v>17333</v>
      </c>
      <c r="N2307" s="62" t="s">
        <v>711</v>
      </c>
      <c r="O2307" s="53" t="s">
        <v>4893</v>
      </c>
      <c r="P2307" s="108" t="s">
        <v>17099</v>
      </c>
      <c r="Q2307" s="61" t="s">
        <v>1073</v>
      </c>
      <c r="R2307" s="57" t="s">
        <v>10532</v>
      </c>
      <c r="S2307" s="31" t="s">
        <v>7130</v>
      </c>
    </row>
    <row r="2308" spans="1:21" ht="27">
      <c r="A2308" s="36">
        <v>2305</v>
      </c>
      <c r="B2308" s="153" t="s">
        <v>18924</v>
      </c>
      <c r="C2308" s="148"/>
      <c r="D2308" s="121" t="str">
        <f t="shared" ref="D2308:D2371" si="108">IF(C2308="","",IF(C2308=H2308,"○","×"))</f>
        <v/>
      </c>
      <c r="E2308" s="173" t="str">
        <f t="shared" ref="E2308:E2371" si="109">IF(D2308="×",J2308,"")</f>
        <v/>
      </c>
      <c r="F2308" s="174" t="str">
        <f t="shared" ref="F2308:F2371" si="110">IF(D2308="×",K2308,"")</f>
        <v/>
      </c>
      <c r="G2308" s="137"/>
      <c r="H2308" s="138">
        <v>44</v>
      </c>
      <c r="I2308" s="17" t="s">
        <v>12862</v>
      </c>
      <c r="J2308" s="22" t="s">
        <v>9116</v>
      </c>
      <c r="K2308" s="16" t="s">
        <v>3418</v>
      </c>
      <c r="L2308" s="52" t="s">
        <v>5639</v>
      </c>
      <c r="M2308" s="52" t="s">
        <v>16332</v>
      </c>
      <c r="N2308" s="62" t="s">
        <v>965</v>
      </c>
      <c r="O2308" s="53" t="s">
        <v>5527</v>
      </c>
      <c r="P2308" s="108" t="s">
        <v>16254</v>
      </c>
      <c r="Q2308" s="61" t="s">
        <v>6546</v>
      </c>
      <c r="R2308" s="57"/>
      <c r="S2308" s="31"/>
    </row>
    <row r="2309" spans="1:21" ht="27">
      <c r="A2309" s="36">
        <v>2306</v>
      </c>
      <c r="B2309" s="153" t="s">
        <v>18925</v>
      </c>
      <c r="C2309" s="148"/>
      <c r="D2309" s="121" t="str">
        <f t="shared" si="108"/>
        <v/>
      </c>
      <c r="E2309" s="173" t="str">
        <f t="shared" si="109"/>
        <v/>
      </c>
      <c r="F2309" s="174" t="str">
        <f t="shared" si="110"/>
        <v/>
      </c>
      <c r="G2309" s="137"/>
      <c r="H2309" s="138">
        <v>41</v>
      </c>
      <c r="I2309" s="17" t="s">
        <v>12863</v>
      </c>
      <c r="J2309" s="22" t="s">
        <v>9117</v>
      </c>
      <c r="K2309" s="16" t="s">
        <v>3419</v>
      </c>
      <c r="L2309" s="52" t="s">
        <v>5640</v>
      </c>
      <c r="M2309" s="52" t="s">
        <v>17687</v>
      </c>
      <c r="N2309" s="62" t="s">
        <v>965</v>
      </c>
      <c r="O2309" s="53" t="s">
        <v>5664</v>
      </c>
      <c r="P2309" s="108" t="s">
        <v>1132</v>
      </c>
      <c r="Q2309" s="61" t="s">
        <v>16152</v>
      </c>
      <c r="R2309" s="57" t="s">
        <v>10773</v>
      </c>
      <c r="S2309" s="31" t="s">
        <v>3420</v>
      </c>
    </row>
    <row r="2310" spans="1:21" s="2" customFormat="1" ht="27">
      <c r="A2310" s="36">
        <v>2307</v>
      </c>
      <c r="B2310" s="153" t="s">
        <v>18926</v>
      </c>
      <c r="C2310" s="148"/>
      <c r="D2310" s="121" t="str">
        <f t="shared" si="108"/>
        <v/>
      </c>
      <c r="E2310" s="173" t="str">
        <f t="shared" si="109"/>
        <v/>
      </c>
      <c r="F2310" s="174" t="str">
        <f t="shared" si="110"/>
        <v/>
      </c>
      <c r="G2310" s="137"/>
      <c r="H2310" s="138">
        <v>43</v>
      </c>
      <c r="I2310" s="17" t="s">
        <v>14478</v>
      </c>
      <c r="J2310" s="22" t="s">
        <v>14476</v>
      </c>
      <c r="K2310" s="116" t="s">
        <v>14477</v>
      </c>
      <c r="L2310" s="52" t="s">
        <v>5641</v>
      </c>
      <c r="M2310" s="52" t="s">
        <v>17301</v>
      </c>
      <c r="N2310" s="62" t="s">
        <v>965</v>
      </c>
      <c r="O2310" s="53" t="s">
        <v>4962</v>
      </c>
      <c r="P2310" s="108" t="s">
        <v>17688</v>
      </c>
      <c r="Q2310" s="61" t="s">
        <v>881</v>
      </c>
      <c r="R2310" s="57"/>
      <c r="S2310" s="31"/>
      <c r="T2310" s="1"/>
      <c r="U2310" s="1"/>
    </row>
    <row r="2311" spans="1:21" ht="27">
      <c r="A2311" s="36">
        <v>2308</v>
      </c>
      <c r="B2311" s="153" t="s">
        <v>18927</v>
      </c>
      <c r="C2311" s="148"/>
      <c r="D2311" s="121" t="str">
        <f t="shared" si="108"/>
        <v/>
      </c>
      <c r="E2311" s="173" t="str">
        <f t="shared" si="109"/>
        <v/>
      </c>
      <c r="F2311" s="174" t="str">
        <f t="shared" si="110"/>
        <v/>
      </c>
      <c r="G2311" s="137"/>
      <c r="H2311" s="138">
        <v>12</v>
      </c>
      <c r="I2311" s="18" t="s">
        <v>12864</v>
      </c>
      <c r="J2311" s="22" t="s">
        <v>9118</v>
      </c>
      <c r="K2311" s="16" t="s">
        <v>3421</v>
      </c>
      <c r="L2311" s="52" t="s">
        <v>5642</v>
      </c>
      <c r="M2311" s="52" t="s">
        <v>16904</v>
      </c>
      <c r="N2311" s="62" t="s">
        <v>16905</v>
      </c>
      <c r="O2311" s="53" t="s">
        <v>6078</v>
      </c>
      <c r="P2311" s="108" t="s">
        <v>17689</v>
      </c>
      <c r="Q2311" s="61" t="s">
        <v>16157</v>
      </c>
      <c r="R2311" s="57" t="s">
        <v>10774</v>
      </c>
      <c r="S2311" s="31" t="s">
        <v>3422</v>
      </c>
    </row>
    <row r="2312" spans="1:21">
      <c r="A2312" s="36">
        <v>2309</v>
      </c>
      <c r="B2312" s="153" t="s">
        <v>15687</v>
      </c>
      <c r="C2312" s="148"/>
      <c r="D2312" s="121" t="str">
        <f t="shared" si="108"/>
        <v/>
      </c>
      <c r="E2312" s="173" t="str">
        <f t="shared" si="109"/>
        <v/>
      </c>
      <c r="F2312" s="174" t="str">
        <f t="shared" si="110"/>
        <v/>
      </c>
      <c r="G2312" s="137"/>
      <c r="H2312" s="138">
        <v>23</v>
      </c>
      <c r="I2312" s="20" t="s">
        <v>12865</v>
      </c>
      <c r="J2312" s="66" t="s">
        <v>9119</v>
      </c>
      <c r="K2312" s="11" t="s">
        <v>3423</v>
      </c>
      <c r="L2312" s="52" t="s">
        <v>5643</v>
      </c>
      <c r="M2312" s="52" t="s">
        <v>17690</v>
      </c>
      <c r="N2312" s="62" t="s">
        <v>351</v>
      </c>
      <c r="O2312" s="53" t="s">
        <v>5752</v>
      </c>
      <c r="P2312" s="108" t="s">
        <v>17691</v>
      </c>
      <c r="Q2312" s="61" t="s">
        <v>373</v>
      </c>
      <c r="R2312" s="57" t="s">
        <v>10775</v>
      </c>
      <c r="S2312" s="48" t="s">
        <v>3424</v>
      </c>
    </row>
    <row r="2313" spans="1:21">
      <c r="A2313" s="36">
        <v>2310</v>
      </c>
      <c r="B2313" s="153" t="s">
        <v>15688</v>
      </c>
      <c r="C2313" s="148"/>
      <c r="D2313" s="121" t="str">
        <f t="shared" si="108"/>
        <v/>
      </c>
      <c r="E2313" s="173" t="str">
        <f t="shared" si="109"/>
        <v/>
      </c>
      <c r="F2313" s="174" t="str">
        <f t="shared" si="110"/>
        <v/>
      </c>
      <c r="G2313" s="137"/>
      <c r="H2313" s="138">
        <v>41</v>
      </c>
      <c r="I2313" s="17" t="s">
        <v>12866</v>
      </c>
      <c r="J2313" s="22" t="s">
        <v>9120</v>
      </c>
      <c r="K2313" s="16" t="s">
        <v>968</v>
      </c>
      <c r="L2313" s="52" t="s">
        <v>5644</v>
      </c>
      <c r="M2313" s="52" t="s">
        <v>967</v>
      </c>
      <c r="N2313" s="62" t="s">
        <v>17312</v>
      </c>
      <c r="O2313" s="53" t="s">
        <v>4983</v>
      </c>
      <c r="P2313" s="108" t="s">
        <v>587</v>
      </c>
      <c r="Q2313" s="61" t="s">
        <v>588</v>
      </c>
      <c r="R2313" s="57" t="s">
        <v>10438</v>
      </c>
      <c r="S2313" s="31" t="s">
        <v>7122</v>
      </c>
    </row>
    <row r="2314" spans="1:21" ht="27">
      <c r="A2314" s="36">
        <v>2311</v>
      </c>
      <c r="B2314" s="153" t="s">
        <v>15689</v>
      </c>
      <c r="C2314" s="148"/>
      <c r="D2314" s="121" t="str">
        <f t="shared" si="108"/>
        <v/>
      </c>
      <c r="E2314" s="173" t="str">
        <f t="shared" si="109"/>
        <v/>
      </c>
      <c r="F2314" s="174" t="str">
        <f t="shared" si="110"/>
        <v/>
      </c>
      <c r="G2314" s="137"/>
      <c r="H2314" s="138">
        <v>41</v>
      </c>
      <c r="I2314" s="113" t="s">
        <v>14344</v>
      </c>
      <c r="J2314" s="22" t="s">
        <v>14345</v>
      </c>
      <c r="K2314" s="16" t="s">
        <v>3425</v>
      </c>
      <c r="L2314" s="52" t="s">
        <v>5645</v>
      </c>
      <c r="M2314" s="52" t="s">
        <v>969</v>
      </c>
      <c r="N2314" s="62" t="s">
        <v>17312</v>
      </c>
      <c r="O2314" s="53" t="s">
        <v>4538</v>
      </c>
      <c r="P2314" s="108" t="s">
        <v>16504</v>
      </c>
      <c r="Q2314" s="61" t="s">
        <v>516</v>
      </c>
      <c r="R2314" s="57"/>
      <c r="S2314" s="31"/>
    </row>
    <row r="2315" spans="1:21" ht="27">
      <c r="A2315" s="36">
        <v>2312</v>
      </c>
      <c r="B2315" s="153" t="s">
        <v>15690</v>
      </c>
      <c r="C2315" s="148"/>
      <c r="D2315" s="121" t="str">
        <f t="shared" si="108"/>
        <v/>
      </c>
      <c r="E2315" s="173" t="str">
        <f t="shared" si="109"/>
        <v/>
      </c>
      <c r="F2315" s="174" t="str">
        <f t="shared" si="110"/>
        <v/>
      </c>
      <c r="G2315" s="137"/>
      <c r="H2315" s="138">
        <v>42</v>
      </c>
      <c r="I2315" s="113" t="s">
        <v>12867</v>
      </c>
      <c r="J2315" s="115" t="s">
        <v>9121</v>
      </c>
      <c r="K2315" s="16" t="s">
        <v>4135</v>
      </c>
      <c r="L2315" s="52" t="s">
        <v>5645</v>
      </c>
      <c r="M2315" s="52" t="s">
        <v>969</v>
      </c>
      <c r="N2315" s="62" t="s">
        <v>17312</v>
      </c>
      <c r="O2315" s="53" t="s">
        <v>4772</v>
      </c>
      <c r="P2315" s="108" t="s">
        <v>16823</v>
      </c>
      <c r="Q2315" s="61" t="s">
        <v>16806</v>
      </c>
      <c r="R2315" s="57"/>
      <c r="S2315" s="31"/>
    </row>
    <row r="2316" spans="1:21" ht="27">
      <c r="A2316" s="36">
        <v>2313</v>
      </c>
      <c r="B2316" s="153" t="s">
        <v>15691</v>
      </c>
      <c r="C2316" s="148"/>
      <c r="D2316" s="121" t="str">
        <f t="shared" si="108"/>
        <v/>
      </c>
      <c r="E2316" s="173" t="str">
        <f t="shared" si="109"/>
        <v/>
      </c>
      <c r="F2316" s="174" t="str">
        <f t="shared" si="110"/>
        <v/>
      </c>
      <c r="G2316" s="137"/>
      <c r="H2316" s="138">
        <v>42</v>
      </c>
      <c r="I2316" s="17" t="s">
        <v>12868</v>
      </c>
      <c r="J2316" s="22" t="s">
        <v>9122</v>
      </c>
      <c r="K2316" s="16" t="s">
        <v>3431</v>
      </c>
      <c r="L2316" s="52" t="s">
        <v>5645</v>
      </c>
      <c r="M2316" s="52" t="s">
        <v>969</v>
      </c>
      <c r="N2316" s="62" t="s">
        <v>17312</v>
      </c>
      <c r="O2316" s="53" t="s">
        <v>5116</v>
      </c>
      <c r="P2316" s="108" t="s">
        <v>17308</v>
      </c>
      <c r="Q2316" s="61" t="s">
        <v>16618</v>
      </c>
      <c r="R2316" s="57"/>
      <c r="S2316" s="31"/>
    </row>
    <row r="2317" spans="1:21" ht="27">
      <c r="A2317" s="36">
        <v>2314</v>
      </c>
      <c r="B2317" s="153" t="s">
        <v>15692</v>
      </c>
      <c r="C2317" s="148"/>
      <c r="D2317" s="121" t="str">
        <f t="shared" si="108"/>
        <v/>
      </c>
      <c r="E2317" s="173" t="str">
        <f t="shared" si="109"/>
        <v/>
      </c>
      <c r="F2317" s="174" t="str">
        <f t="shared" si="110"/>
        <v/>
      </c>
      <c r="G2317" s="137"/>
      <c r="H2317" s="138">
        <v>42</v>
      </c>
      <c r="I2317" s="113" t="s">
        <v>12869</v>
      </c>
      <c r="J2317" s="22" t="s">
        <v>9123</v>
      </c>
      <c r="K2317" s="16" t="s">
        <v>3432</v>
      </c>
      <c r="L2317" s="52" t="s">
        <v>5645</v>
      </c>
      <c r="M2317" s="52" t="s">
        <v>969</v>
      </c>
      <c r="N2317" s="62" t="s">
        <v>17312</v>
      </c>
      <c r="O2317" s="53" t="s">
        <v>4404</v>
      </c>
      <c r="P2317" s="108" t="s">
        <v>16359</v>
      </c>
      <c r="Q2317" s="61" t="s">
        <v>1165</v>
      </c>
      <c r="R2317" s="57"/>
      <c r="S2317" s="31"/>
    </row>
    <row r="2318" spans="1:21" ht="27">
      <c r="A2318" s="36">
        <v>2315</v>
      </c>
      <c r="B2318" s="153" t="s">
        <v>18928</v>
      </c>
      <c r="C2318" s="148"/>
      <c r="D2318" s="121" t="str">
        <f t="shared" si="108"/>
        <v/>
      </c>
      <c r="E2318" s="173" t="str">
        <f t="shared" si="109"/>
        <v/>
      </c>
      <c r="F2318" s="174" t="str">
        <f t="shared" si="110"/>
        <v/>
      </c>
      <c r="G2318" s="137"/>
      <c r="H2318" s="138">
        <v>43</v>
      </c>
      <c r="I2318" s="113" t="s">
        <v>12870</v>
      </c>
      <c r="J2318" s="22" t="s">
        <v>9124</v>
      </c>
      <c r="K2318" s="16" t="s">
        <v>3976</v>
      </c>
      <c r="L2318" s="52" t="s">
        <v>5645</v>
      </c>
      <c r="M2318" s="52" t="s">
        <v>969</v>
      </c>
      <c r="N2318" s="62" t="s">
        <v>17312</v>
      </c>
      <c r="O2318" s="53" t="s">
        <v>4546</v>
      </c>
      <c r="P2318" s="108" t="s">
        <v>16298</v>
      </c>
      <c r="Q2318" s="61" t="s">
        <v>13643</v>
      </c>
      <c r="R2318" s="57"/>
      <c r="S2318" s="31"/>
    </row>
    <row r="2319" spans="1:21">
      <c r="A2319" s="36">
        <v>2316</v>
      </c>
      <c r="B2319" s="153" t="s">
        <v>15693</v>
      </c>
      <c r="C2319" s="148"/>
      <c r="D2319" s="121" t="str">
        <f t="shared" si="108"/>
        <v/>
      </c>
      <c r="E2319" s="173" t="str">
        <f t="shared" si="109"/>
        <v/>
      </c>
      <c r="F2319" s="174" t="str">
        <f t="shared" si="110"/>
        <v/>
      </c>
      <c r="G2319" s="137"/>
      <c r="H2319" s="138">
        <v>43</v>
      </c>
      <c r="I2319" s="17" t="s">
        <v>12871</v>
      </c>
      <c r="J2319" s="22" t="s">
        <v>9125</v>
      </c>
      <c r="K2319" s="16" t="s">
        <v>4034</v>
      </c>
      <c r="L2319" s="52" t="s">
        <v>5645</v>
      </c>
      <c r="M2319" s="52" t="s">
        <v>969</v>
      </c>
      <c r="N2319" s="62" t="s">
        <v>17312</v>
      </c>
      <c r="O2319" s="53" t="s">
        <v>5287</v>
      </c>
      <c r="P2319" s="108" t="s">
        <v>52</v>
      </c>
      <c r="Q2319" s="61" t="s">
        <v>17461</v>
      </c>
      <c r="R2319" s="57"/>
      <c r="S2319" s="31"/>
    </row>
    <row r="2320" spans="1:21" ht="42.75">
      <c r="A2320" s="36">
        <v>2317</v>
      </c>
      <c r="B2320" s="154" t="s">
        <v>15694</v>
      </c>
      <c r="C2320" s="148"/>
      <c r="D2320" s="121" t="str">
        <f t="shared" si="108"/>
        <v/>
      </c>
      <c r="E2320" s="173" t="str">
        <f t="shared" si="109"/>
        <v/>
      </c>
      <c r="F2320" s="174" t="str">
        <f t="shared" si="110"/>
        <v/>
      </c>
      <c r="G2320" s="137"/>
      <c r="H2320" s="138">
        <v>43</v>
      </c>
      <c r="I2320" s="19" t="s">
        <v>12872</v>
      </c>
      <c r="J2320" s="66" t="s">
        <v>9126</v>
      </c>
      <c r="K2320" s="11" t="s">
        <v>3433</v>
      </c>
      <c r="L2320" s="52" t="s">
        <v>5645</v>
      </c>
      <c r="M2320" s="52" t="s">
        <v>969</v>
      </c>
      <c r="N2320" s="62" t="s">
        <v>17312</v>
      </c>
      <c r="O2320" s="53" t="s">
        <v>4502</v>
      </c>
      <c r="P2320" s="108" t="s">
        <v>1047</v>
      </c>
      <c r="Q2320" s="61" t="s">
        <v>1046</v>
      </c>
      <c r="R2320" s="57" t="s">
        <v>10178</v>
      </c>
      <c r="S2320" s="31" t="s">
        <v>7011</v>
      </c>
    </row>
    <row r="2321" spans="1:21" ht="27" customHeight="1">
      <c r="A2321" s="36">
        <v>2318</v>
      </c>
      <c r="B2321" s="153" t="s">
        <v>3426</v>
      </c>
      <c r="C2321" s="148"/>
      <c r="D2321" s="121" t="str">
        <f t="shared" si="108"/>
        <v/>
      </c>
      <c r="E2321" s="173" t="str">
        <f t="shared" si="109"/>
        <v/>
      </c>
      <c r="F2321" s="174" t="str">
        <f t="shared" si="110"/>
        <v/>
      </c>
      <c r="G2321" s="137"/>
      <c r="H2321" s="138">
        <v>44</v>
      </c>
      <c r="I2321" s="113" t="s">
        <v>3426</v>
      </c>
      <c r="J2321" s="22" t="s">
        <v>9127</v>
      </c>
      <c r="K2321" s="16" t="s">
        <v>3427</v>
      </c>
      <c r="L2321" s="52" t="s">
        <v>5645</v>
      </c>
      <c r="M2321" s="52" t="s">
        <v>969</v>
      </c>
      <c r="N2321" s="62" t="s">
        <v>17312</v>
      </c>
      <c r="O2321" s="53" t="s">
        <v>6184</v>
      </c>
      <c r="P2321" s="108" t="s">
        <v>779</v>
      </c>
      <c r="Q2321" s="61" t="s">
        <v>780</v>
      </c>
      <c r="R2321" s="57"/>
      <c r="S2321" s="31"/>
    </row>
    <row r="2322" spans="1:21" s="2" customFormat="1">
      <c r="A2322" s="36">
        <v>2319</v>
      </c>
      <c r="B2322" s="153" t="s">
        <v>3428</v>
      </c>
      <c r="C2322" s="148"/>
      <c r="D2322" s="121" t="str">
        <f t="shared" si="108"/>
        <v/>
      </c>
      <c r="E2322" s="173" t="str">
        <f t="shared" si="109"/>
        <v/>
      </c>
      <c r="F2322" s="174" t="str">
        <f t="shared" si="110"/>
        <v/>
      </c>
      <c r="G2322" s="137"/>
      <c r="H2322" s="138">
        <v>44</v>
      </c>
      <c r="I2322" s="113" t="s">
        <v>3428</v>
      </c>
      <c r="J2322" s="22" t="s">
        <v>9128</v>
      </c>
      <c r="K2322" s="16" t="s">
        <v>3429</v>
      </c>
      <c r="L2322" s="52" t="s">
        <v>5645</v>
      </c>
      <c r="M2322" s="52" t="s">
        <v>969</v>
      </c>
      <c r="N2322" s="62" t="s">
        <v>17312</v>
      </c>
      <c r="O2322" s="53" t="s">
        <v>5517</v>
      </c>
      <c r="P2322" s="108" t="s">
        <v>17615</v>
      </c>
      <c r="Q2322" s="61" t="s">
        <v>680</v>
      </c>
      <c r="R2322" s="57" t="s">
        <v>10776</v>
      </c>
      <c r="S2322" s="31" t="s">
        <v>3430</v>
      </c>
      <c r="T2322" s="1"/>
      <c r="U2322" s="1"/>
    </row>
    <row r="2323" spans="1:21">
      <c r="A2323" s="36">
        <v>2320</v>
      </c>
      <c r="B2323" s="153" t="s">
        <v>6261</v>
      </c>
      <c r="C2323" s="148"/>
      <c r="D2323" s="121" t="str">
        <f t="shared" si="108"/>
        <v/>
      </c>
      <c r="E2323" s="173" t="str">
        <f t="shared" si="109"/>
        <v/>
      </c>
      <c r="F2323" s="174" t="str">
        <f t="shared" si="110"/>
        <v/>
      </c>
      <c r="G2323" s="137"/>
      <c r="H2323" s="138">
        <v>44</v>
      </c>
      <c r="I2323" s="113" t="s">
        <v>6261</v>
      </c>
      <c r="J2323" s="115" t="s">
        <v>9129</v>
      </c>
      <c r="K2323" s="116" t="s">
        <v>6262</v>
      </c>
      <c r="L2323" s="52" t="s">
        <v>5645</v>
      </c>
      <c r="M2323" s="52" t="s">
        <v>969</v>
      </c>
      <c r="N2323" s="62" t="s">
        <v>17312</v>
      </c>
      <c r="O2323" s="53" t="s">
        <v>5124</v>
      </c>
      <c r="P2323" s="108" t="s">
        <v>16910</v>
      </c>
      <c r="Q2323" s="61" t="s">
        <v>16911</v>
      </c>
      <c r="R2323" s="57"/>
      <c r="S2323" s="31"/>
    </row>
    <row r="2324" spans="1:21" ht="27">
      <c r="A2324" s="36">
        <v>2321</v>
      </c>
      <c r="B2324" s="153" t="s">
        <v>18929</v>
      </c>
      <c r="C2324" s="148"/>
      <c r="D2324" s="121" t="str">
        <f t="shared" si="108"/>
        <v/>
      </c>
      <c r="E2324" s="173" t="str">
        <f t="shared" si="109"/>
        <v/>
      </c>
      <c r="F2324" s="174" t="str">
        <f t="shared" si="110"/>
        <v/>
      </c>
      <c r="G2324" s="137"/>
      <c r="H2324" s="138">
        <v>44</v>
      </c>
      <c r="I2324" s="113" t="s">
        <v>12873</v>
      </c>
      <c r="J2324" s="22" t="s">
        <v>9130</v>
      </c>
      <c r="K2324" s="16" t="s">
        <v>3434</v>
      </c>
      <c r="L2324" s="52" t="s">
        <v>5645</v>
      </c>
      <c r="M2324" s="52" t="s">
        <v>969</v>
      </c>
      <c r="N2324" s="62" t="s">
        <v>17312</v>
      </c>
      <c r="O2324" s="53" t="s">
        <v>6099</v>
      </c>
      <c r="P2324" s="108" t="s">
        <v>17692</v>
      </c>
      <c r="Q2324" s="61" t="s">
        <v>17129</v>
      </c>
      <c r="R2324" s="57"/>
      <c r="S2324" s="31"/>
    </row>
    <row r="2325" spans="1:21" ht="27">
      <c r="A2325" s="36">
        <v>2322</v>
      </c>
      <c r="B2325" s="154" t="s">
        <v>15695</v>
      </c>
      <c r="C2325" s="148"/>
      <c r="D2325" s="121" t="str">
        <f t="shared" si="108"/>
        <v/>
      </c>
      <c r="E2325" s="173" t="str">
        <f t="shared" si="109"/>
        <v/>
      </c>
      <c r="F2325" s="174" t="str">
        <f t="shared" si="110"/>
        <v/>
      </c>
      <c r="G2325" s="137"/>
      <c r="H2325" s="138">
        <v>20</v>
      </c>
      <c r="I2325" s="59" t="s">
        <v>12874</v>
      </c>
      <c r="J2325" s="66" t="s">
        <v>9131</v>
      </c>
      <c r="K2325" s="11" t="s">
        <v>57</v>
      </c>
      <c r="L2325" s="52" t="s">
        <v>5647</v>
      </c>
      <c r="M2325" s="52" t="s">
        <v>57</v>
      </c>
      <c r="N2325" s="62" t="s">
        <v>6597</v>
      </c>
      <c r="O2325" s="53" t="s">
        <v>14300</v>
      </c>
      <c r="P2325" s="108" t="s">
        <v>16097</v>
      </c>
      <c r="Q2325" s="61"/>
      <c r="R2325" s="47"/>
      <c r="S2325" s="48"/>
    </row>
    <row r="2326" spans="1:21" ht="27">
      <c r="A2326" s="36">
        <v>2323</v>
      </c>
      <c r="B2326" s="153" t="s">
        <v>12875</v>
      </c>
      <c r="C2326" s="148"/>
      <c r="D2326" s="121" t="str">
        <f t="shared" si="108"/>
        <v/>
      </c>
      <c r="E2326" s="173" t="str">
        <f t="shared" si="109"/>
        <v/>
      </c>
      <c r="F2326" s="174" t="str">
        <f t="shared" si="110"/>
        <v/>
      </c>
      <c r="G2326" s="137"/>
      <c r="H2326" s="138">
        <v>24</v>
      </c>
      <c r="I2326" s="20" t="s">
        <v>12875</v>
      </c>
      <c r="J2326" s="22" t="s">
        <v>7138</v>
      </c>
      <c r="K2326" s="16" t="s">
        <v>3487</v>
      </c>
      <c r="L2326" s="52" t="s">
        <v>5648</v>
      </c>
      <c r="M2326" s="52" t="s">
        <v>17693</v>
      </c>
      <c r="N2326" s="62" t="s">
        <v>6597</v>
      </c>
      <c r="O2326" s="53" t="s">
        <v>4838</v>
      </c>
      <c r="P2326" s="108" t="s">
        <v>16287</v>
      </c>
      <c r="Q2326" s="61" t="s">
        <v>16171</v>
      </c>
      <c r="R2326" s="57"/>
      <c r="S2326" s="31"/>
    </row>
    <row r="2327" spans="1:21" ht="27">
      <c r="A2327" s="36">
        <v>2324</v>
      </c>
      <c r="B2327" s="153" t="s">
        <v>18930</v>
      </c>
      <c r="C2327" s="148"/>
      <c r="D2327" s="121" t="str">
        <f t="shared" si="108"/>
        <v/>
      </c>
      <c r="E2327" s="173" t="str">
        <f t="shared" si="109"/>
        <v/>
      </c>
      <c r="F2327" s="174" t="str">
        <f t="shared" si="110"/>
        <v/>
      </c>
      <c r="G2327" s="137"/>
      <c r="H2327" s="138">
        <v>21</v>
      </c>
      <c r="I2327" s="20" t="s">
        <v>12876</v>
      </c>
      <c r="J2327" s="22" t="s">
        <v>9132</v>
      </c>
      <c r="K2327" s="16" t="s">
        <v>1225</v>
      </c>
      <c r="L2327" s="52" t="s">
        <v>5649</v>
      </c>
      <c r="M2327" s="52" t="s">
        <v>17694</v>
      </c>
      <c r="N2327" s="62" t="s">
        <v>6597</v>
      </c>
      <c r="O2327" s="53" t="s">
        <v>4363</v>
      </c>
      <c r="P2327" s="108" t="s">
        <v>99</v>
      </c>
      <c r="Q2327" s="61" t="s">
        <v>793</v>
      </c>
      <c r="R2327" s="57"/>
      <c r="S2327" s="31"/>
    </row>
    <row r="2328" spans="1:21" ht="27" customHeight="1">
      <c r="A2328" s="36">
        <v>2325</v>
      </c>
      <c r="B2328" s="157" t="s">
        <v>18931</v>
      </c>
      <c r="C2328" s="148"/>
      <c r="D2328" s="121" t="str">
        <f t="shared" si="108"/>
        <v/>
      </c>
      <c r="E2328" s="173" t="str">
        <f t="shared" si="109"/>
        <v/>
      </c>
      <c r="F2328" s="174" t="str">
        <f t="shared" si="110"/>
        <v/>
      </c>
      <c r="G2328" s="137"/>
      <c r="H2328" s="138">
        <v>22</v>
      </c>
      <c r="I2328" s="93" t="s">
        <v>11137</v>
      </c>
      <c r="J2328" s="22" t="s">
        <v>9133</v>
      </c>
      <c r="K2328" s="116" t="s">
        <v>11147</v>
      </c>
      <c r="L2328" s="52" t="s">
        <v>5649</v>
      </c>
      <c r="M2328" s="52" t="s">
        <v>17694</v>
      </c>
      <c r="N2328" s="62" t="s">
        <v>6597</v>
      </c>
      <c r="O2328" s="53" t="s">
        <v>4980</v>
      </c>
      <c r="P2328" s="108" t="s">
        <v>17180</v>
      </c>
      <c r="Q2328" s="61" t="s">
        <v>16895</v>
      </c>
      <c r="R2328" s="57" t="s">
        <v>11123</v>
      </c>
      <c r="S2328" s="31" t="s">
        <v>11124</v>
      </c>
    </row>
    <row r="2329" spans="1:21" ht="27">
      <c r="A2329" s="36">
        <v>2326</v>
      </c>
      <c r="B2329" s="153" t="s">
        <v>18932</v>
      </c>
      <c r="C2329" s="148"/>
      <c r="D2329" s="121" t="str">
        <f t="shared" si="108"/>
        <v/>
      </c>
      <c r="E2329" s="173" t="str">
        <f t="shared" si="109"/>
        <v/>
      </c>
      <c r="F2329" s="174" t="str">
        <f t="shared" si="110"/>
        <v/>
      </c>
      <c r="G2329" s="137"/>
      <c r="H2329" s="138">
        <v>22</v>
      </c>
      <c r="I2329" s="20" t="s">
        <v>12877</v>
      </c>
      <c r="J2329" s="22" t="s">
        <v>9133</v>
      </c>
      <c r="K2329" s="16" t="s">
        <v>3489</v>
      </c>
      <c r="L2329" s="52" t="s">
        <v>5650</v>
      </c>
      <c r="M2329" s="52" t="s">
        <v>17212</v>
      </c>
      <c r="N2329" s="62" t="s">
        <v>6597</v>
      </c>
      <c r="O2329" s="53" t="s">
        <v>4980</v>
      </c>
      <c r="P2329" s="108" t="s">
        <v>17180</v>
      </c>
      <c r="Q2329" s="61" t="s">
        <v>16895</v>
      </c>
      <c r="R2329" s="57"/>
      <c r="S2329" s="31"/>
    </row>
    <row r="2330" spans="1:21" ht="27">
      <c r="A2330" s="36">
        <v>2327</v>
      </c>
      <c r="B2330" s="153" t="s">
        <v>18933</v>
      </c>
      <c r="C2330" s="148"/>
      <c r="D2330" s="121" t="str">
        <f t="shared" si="108"/>
        <v/>
      </c>
      <c r="E2330" s="173" t="str">
        <f t="shared" si="109"/>
        <v/>
      </c>
      <c r="F2330" s="174" t="str">
        <f t="shared" si="110"/>
        <v/>
      </c>
      <c r="G2330" s="137"/>
      <c r="H2330" s="138">
        <v>24</v>
      </c>
      <c r="I2330" s="20" t="s">
        <v>12878</v>
      </c>
      <c r="J2330" s="22" t="s">
        <v>9134</v>
      </c>
      <c r="K2330" s="16" t="s">
        <v>3488</v>
      </c>
      <c r="L2330" s="52" t="s">
        <v>5650</v>
      </c>
      <c r="M2330" s="52" t="s">
        <v>17212</v>
      </c>
      <c r="N2330" s="62" t="s">
        <v>6597</v>
      </c>
      <c r="O2330" s="53" t="s">
        <v>5094</v>
      </c>
      <c r="P2330" s="108" t="s">
        <v>1338</v>
      </c>
      <c r="Q2330" s="61" t="s">
        <v>16244</v>
      </c>
      <c r="R2330" s="57"/>
      <c r="S2330" s="31"/>
    </row>
    <row r="2331" spans="1:21" ht="27">
      <c r="A2331" s="36">
        <v>2328</v>
      </c>
      <c r="B2331" s="153" t="s">
        <v>18934</v>
      </c>
      <c r="C2331" s="148"/>
      <c r="D2331" s="121" t="str">
        <f t="shared" si="108"/>
        <v/>
      </c>
      <c r="E2331" s="173" t="str">
        <f t="shared" si="109"/>
        <v/>
      </c>
      <c r="F2331" s="174" t="str">
        <f t="shared" si="110"/>
        <v/>
      </c>
      <c r="G2331" s="137"/>
      <c r="H2331" s="138">
        <v>24</v>
      </c>
      <c r="I2331" s="20" t="s">
        <v>12879</v>
      </c>
      <c r="J2331" s="22" t="s">
        <v>9135</v>
      </c>
      <c r="K2331" s="16" t="s">
        <v>3490</v>
      </c>
      <c r="L2331" s="52" t="s">
        <v>5650</v>
      </c>
      <c r="M2331" s="52" t="s">
        <v>17212</v>
      </c>
      <c r="N2331" s="62" t="s">
        <v>6597</v>
      </c>
      <c r="O2331" s="53" t="s">
        <v>5841</v>
      </c>
      <c r="P2331" s="108" t="s">
        <v>16581</v>
      </c>
      <c r="Q2331" s="61" t="s">
        <v>6644</v>
      </c>
      <c r="R2331" s="57"/>
      <c r="S2331" s="31"/>
    </row>
    <row r="2332" spans="1:21" ht="27">
      <c r="A2332" s="36">
        <v>2329</v>
      </c>
      <c r="B2332" s="157" t="s">
        <v>18935</v>
      </c>
      <c r="C2332" s="148"/>
      <c r="D2332" s="121" t="str">
        <f t="shared" si="108"/>
        <v/>
      </c>
      <c r="E2332" s="173" t="str">
        <f t="shared" si="109"/>
        <v/>
      </c>
      <c r="F2332" s="174" t="str">
        <f t="shared" si="110"/>
        <v/>
      </c>
      <c r="G2332" s="137"/>
      <c r="H2332" s="138">
        <v>24</v>
      </c>
      <c r="I2332" s="15" t="s">
        <v>13608</v>
      </c>
      <c r="J2332" s="22" t="s">
        <v>11141</v>
      </c>
      <c r="K2332" s="116" t="s">
        <v>11148</v>
      </c>
      <c r="L2332" s="52" t="s">
        <v>5651</v>
      </c>
      <c r="M2332" s="52" t="s">
        <v>16676</v>
      </c>
      <c r="N2332" s="62" t="s">
        <v>6597</v>
      </c>
      <c r="O2332" s="53" t="s">
        <v>4325</v>
      </c>
      <c r="P2332" s="108" t="s">
        <v>16153</v>
      </c>
      <c r="Q2332" s="61" t="s">
        <v>506</v>
      </c>
      <c r="R2332" s="57"/>
      <c r="S2332" s="31"/>
    </row>
    <row r="2333" spans="1:21" ht="27">
      <c r="A2333" s="36">
        <v>2330</v>
      </c>
      <c r="B2333" s="153" t="s">
        <v>18936</v>
      </c>
      <c r="C2333" s="148"/>
      <c r="D2333" s="121" t="str">
        <f t="shared" si="108"/>
        <v/>
      </c>
      <c r="E2333" s="173" t="str">
        <f t="shared" si="109"/>
        <v/>
      </c>
      <c r="F2333" s="174" t="str">
        <f t="shared" si="110"/>
        <v/>
      </c>
      <c r="G2333" s="137"/>
      <c r="H2333" s="138">
        <v>24</v>
      </c>
      <c r="I2333" s="113" t="s">
        <v>12880</v>
      </c>
      <c r="J2333" s="115" t="s">
        <v>9136</v>
      </c>
      <c r="K2333" s="116" t="s">
        <v>7139</v>
      </c>
      <c r="L2333" s="52" t="s">
        <v>5652</v>
      </c>
      <c r="M2333" s="52" t="s">
        <v>16295</v>
      </c>
      <c r="N2333" s="62" t="s">
        <v>6597</v>
      </c>
      <c r="O2333" s="53" t="s">
        <v>4838</v>
      </c>
      <c r="P2333" s="108" t="s">
        <v>16287</v>
      </c>
      <c r="Q2333" s="61" t="s">
        <v>16171</v>
      </c>
      <c r="R2333" s="57"/>
      <c r="S2333" s="31"/>
    </row>
    <row r="2334" spans="1:21">
      <c r="A2334" s="36">
        <v>2331</v>
      </c>
      <c r="B2334" s="153" t="s">
        <v>15696</v>
      </c>
      <c r="C2334" s="148"/>
      <c r="D2334" s="121" t="str">
        <f t="shared" si="108"/>
        <v/>
      </c>
      <c r="E2334" s="173" t="str">
        <f t="shared" si="109"/>
        <v/>
      </c>
      <c r="F2334" s="174" t="str">
        <f t="shared" si="110"/>
        <v/>
      </c>
      <c r="G2334" s="137"/>
      <c r="H2334" s="138">
        <v>34</v>
      </c>
      <c r="I2334" s="12" t="s">
        <v>12881</v>
      </c>
      <c r="J2334" s="115" t="s">
        <v>9137</v>
      </c>
      <c r="K2334" s="16" t="s">
        <v>3491</v>
      </c>
      <c r="L2334" s="52" t="s">
        <v>5653</v>
      </c>
      <c r="M2334" s="52" t="s">
        <v>17192</v>
      </c>
      <c r="N2334" s="62" t="s">
        <v>6550</v>
      </c>
      <c r="O2334" s="53" t="s">
        <v>5666</v>
      </c>
      <c r="P2334" s="108" t="s">
        <v>16883</v>
      </c>
      <c r="Q2334" s="61" t="s">
        <v>717</v>
      </c>
      <c r="R2334" s="57"/>
      <c r="S2334" s="31"/>
    </row>
    <row r="2335" spans="1:21" ht="27">
      <c r="A2335" s="36">
        <v>2332</v>
      </c>
      <c r="B2335" s="153" t="s">
        <v>18937</v>
      </c>
      <c r="C2335" s="148"/>
      <c r="D2335" s="121" t="str">
        <f t="shared" si="108"/>
        <v/>
      </c>
      <c r="E2335" s="173" t="str">
        <f t="shared" si="109"/>
        <v/>
      </c>
      <c r="F2335" s="174" t="str">
        <f t="shared" si="110"/>
        <v/>
      </c>
      <c r="G2335" s="137"/>
      <c r="H2335" s="138">
        <v>40</v>
      </c>
      <c r="I2335" s="17" t="s">
        <v>12882</v>
      </c>
      <c r="J2335" s="22" t="s">
        <v>9140</v>
      </c>
      <c r="K2335" s="16" t="s">
        <v>3493</v>
      </c>
      <c r="L2335" s="52" t="s">
        <v>5654</v>
      </c>
      <c r="M2335" s="52" t="s">
        <v>17341</v>
      </c>
      <c r="N2335" s="62" t="s">
        <v>16768</v>
      </c>
      <c r="O2335" s="53" t="s">
        <v>17695</v>
      </c>
      <c r="P2335" s="108" t="e">
        <v>#N/A</v>
      </c>
      <c r="Q2335" s="61" t="e">
        <v>#N/A</v>
      </c>
      <c r="R2335" s="57"/>
      <c r="S2335" s="31"/>
    </row>
    <row r="2336" spans="1:21" ht="27">
      <c r="A2336" s="36">
        <v>2333</v>
      </c>
      <c r="B2336" s="153" t="s">
        <v>15697</v>
      </c>
      <c r="C2336" s="148"/>
      <c r="D2336" s="121" t="str">
        <f t="shared" si="108"/>
        <v/>
      </c>
      <c r="E2336" s="173" t="str">
        <f t="shared" si="109"/>
        <v/>
      </c>
      <c r="F2336" s="174" t="str">
        <f t="shared" si="110"/>
        <v/>
      </c>
      <c r="G2336" s="137"/>
      <c r="H2336" s="138">
        <v>42</v>
      </c>
      <c r="I2336" s="17" t="s">
        <v>12883</v>
      </c>
      <c r="J2336" s="22" t="s">
        <v>9141</v>
      </c>
      <c r="K2336" s="16" t="s">
        <v>3492</v>
      </c>
      <c r="L2336" s="52" t="s">
        <v>5657</v>
      </c>
      <c r="M2336" s="52" t="s">
        <v>1226</v>
      </c>
      <c r="N2336" s="62" t="s">
        <v>16768</v>
      </c>
      <c r="O2336" s="53" t="s">
        <v>5372</v>
      </c>
      <c r="P2336" s="108" t="s">
        <v>17517</v>
      </c>
      <c r="Q2336" s="61" t="s">
        <v>669</v>
      </c>
      <c r="R2336" s="57"/>
      <c r="S2336" s="31"/>
    </row>
    <row r="2337" spans="1:21" ht="27">
      <c r="A2337" s="36">
        <v>2334</v>
      </c>
      <c r="B2337" s="153" t="s">
        <v>18938</v>
      </c>
      <c r="C2337" s="148"/>
      <c r="D2337" s="121" t="str">
        <f t="shared" si="108"/>
        <v/>
      </c>
      <c r="E2337" s="173" t="str">
        <f t="shared" si="109"/>
        <v/>
      </c>
      <c r="F2337" s="174" t="str">
        <f t="shared" si="110"/>
        <v/>
      </c>
      <c r="G2337" s="137"/>
      <c r="H2337" s="138">
        <v>44</v>
      </c>
      <c r="I2337" s="113" t="s">
        <v>12884</v>
      </c>
      <c r="J2337" s="24" t="s">
        <v>9142</v>
      </c>
      <c r="K2337" s="117" t="s">
        <v>4295</v>
      </c>
      <c r="L2337" s="52" t="s">
        <v>5658</v>
      </c>
      <c r="M2337" s="52" t="s">
        <v>17696</v>
      </c>
      <c r="N2337" s="62" t="s">
        <v>16768</v>
      </c>
      <c r="O2337" s="53" t="s">
        <v>6099</v>
      </c>
      <c r="P2337" s="108" t="s">
        <v>17692</v>
      </c>
      <c r="Q2337" s="61" t="s">
        <v>17129</v>
      </c>
      <c r="R2337" s="57"/>
      <c r="S2337" s="31"/>
    </row>
    <row r="2338" spans="1:21" ht="27">
      <c r="A2338" s="36">
        <v>2335</v>
      </c>
      <c r="B2338" s="153" t="s">
        <v>18939</v>
      </c>
      <c r="C2338" s="148"/>
      <c r="D2338" s="121" t="str">
        <f t="shared" si="108"/>
        <v/>
      </c>
      <c r="E2338" s="173" t="str">
        <f t="shared" si="109"/>
        <v/>
      </c>
      <c r="F2338" s="174" t="str">
        <f t="shared" si="110"/>
        <v/>
      </c>
      <c r="G2338" s="137"/>
      <c r="H2338" s="138">
        <v>41</v>
      </c>
      <c r="I2338" s="113" t="s">
        <v>14554</v>
      </c>
      <c r="J2338" s="22" t="s">
        <v>14553</v>
      </c>
      <c r="K2338" s="116" t="s">
        <v>14552</v>
      </c>
      <c r="L2338" s="52" t="s">
        <v>5658</v>
      </c>
      <c r="M2338" s="52" t="s">
        <v>17696</v>
      </c>
      <c r="N2338" s="62" t="s">
        <v>16768</v>
      </c>
      <c r="O2338" s="53" t="s">
        <v>5862</v>
      </c>
      <c r="P2338" s="108" t="s">
        <v>17497</v>
      </c>
      <c r="Q2338" s="61" t="s">
        <v>16113</v>
      </c>
      <c r="R2338" s="57"/>
      <c r="S2338" s="31"/>
    </row>
    <row r="2339" spans="1:21" ht="27">
      <c r="A2339" s="36">
        <v>2336</v>
      </c>
      <c r="B2339" s="153" t="s">
        <v>15698</v>
      </c>
      <c r="C2339" s="148"/>
      <c r="D2339" s="121" t="str">
        <f t="shared" si="108"/>
        <v/>
      </c>
      <c r="E2339" s="173" t="str">
        <f t="shared" si="109"/>
        <v/>
      </c>
      <c r="F2339" s="174" t="str">
        <f t="shared" si="110"/>
        <v/>
      </c>
      <c r="G2339" s="137"/>
      <c r="H2339" s="138">
        <v>12</v>
      </c>
      <c r="I2339" s="18" t="s">
        <v>12885</v>
      </c>
      <c r="J2339" s="22" t="s">
        <v>9143</v>
      </c>
      <c r="K2339" s="16" t="s">
        <v>3498</v>
      </c>
      <c r="L2339" s="52" t="s">
        <v>5664</v>
      </c>
      <c r="M2339" s="52" t="s">
        <v>1132</v>
      </c>
      <c r="N2339" s="62" t="s">
        <v>16152</v>
      </c>
      <c r="O2339" s="53" t="s">
        <v>5597</v>
      </c>
      <c r="P2339" s="108" t="s">
        <v>16521</v>
      </c>
      <c r="Q2339" s="61" t="s">
        <v>687</v>
      </c>
      <c r="R2339" s="57"/>
      <c r="S2339" s="31"/>
    </row>
    <row r="2340" spans="1:21" ht="27">
      <c r="A2340" s="36">
        <v>2337</v>
      </c>
      <c r="B2340" s="153" t="s">
        <v>15699</v>
      </c>
      <c r="C2340" s="148"/>
      <c r="D2340" s="121" t="str">
        <f t="shared" si="108"/>
        <v/>
      </c>
      <c r="E2340" s="173" t="str">
        <f t="shared" si="109"/>
        <v/>
      </c>
      <c r="F2340" s="174" t="str">
        <f t="shared" si="110"/>
        <v/>
      </c>
      <c r="G2340" s="137"/>
      <c r="H2340" s="138">
        <v>14</v>
      </c>
      <c r="I2340" s="18" t="s">
        <v>12886</v>
      </c>
      <c r="J2340" s="22" t="s">
        <v>9144</v>
      </c>
      <c r="K2340" s="16" t="s">
        <v>3501</v>
      </c>
      <c r="L2340" s="52" t="s">
        <v>5664</v>
      </c>
      <c r="M2340" s="52" t="s">
        <v>1132</v>
      </c>
      <c r="N2340" s="62" t="s">
        <v>16152</v>
      </c>
      <c r="O2340" s="53" t="s">
        <v>4534</v>
      </c>
      <c r="P2340" s="108" t="s">
        <v>16584</v>
      </c>
      <c r="Q2340" s="61" t="s">
        <v>16167</v>
      </c>
      <c r="R2340" s="57"/>
      <c r="S2340" s="31"/>
    </row>
    <row r="2341" spans="1:21" s="2" customFormat="1" ht="27">
      <c r="A2341" s="36">
        <v>2338</v>
      </c>
      <c r="B2341" s="153" t="s">
        <v>18940</v>
      </c>
      <c r="C2341" s="148"/>
      <c r="D2341" s="121" t="str">
        <f t="shared" si="108"/>
        <v/>
      </c>
      <c r="E2341" s="173" t="str">
        <f t="shared" si="109"/>
        <v/>
      </c>
      <c r="F2341" s="174" t="str">
        <f t="shared" si="110"/>
        <v/>
      </c>
      <c r="G2341" s="137"/>
      <c r="H2341" s="138">
        <v>14</v>
      </c>
      <c r="I2341" s="18" t="s">
        <v>12887</v>
      </c>
      <c r="J2341" s="22" t="s">
        <v>9145</v>
      </c>
      <c r="K2341" s="16" t="s">
        <v>3502</v>
      </c>
      <c r="L2341" s="52" t="s">
        <v>5664</v>
      </c>
      <c r="M2341" s="52" t="s">
        <v>1132</v>
      </c>
      <c r="N2341" s="62" t="s">
        <v>16152</v>
      </c>
      <c r="O2341" s="53" t="s">
        <v>6112</v>
      </c>
      <c r="P2341" s="108" t="s">
        <v>17337</v>
      </c>
      <c r="Q2341" s="61" t="s">
        <v>16845</v>
      </c>
      <c r="R2341" s="57"/>
      <c r="S2341" s="31"/>
      <c r="T2341" s="1"/>
      <c r="U2341" s="1"/>
    </row>
    <row r="2342" spans="1:21" ht="27">
      <c r="A2342" s="36">
        <v>2339</v>
      </c>
      <c r="B2342" s="153" t="s">
        <v>15700</v>
      </c>
      <c r="C2342" s="148"/>
      <c r="D2342" s="121" t="str">
        <f t="shared" si="108"/>
        <v/>
      </c>
      <c r="E2342" s="173" t="str">
        <f t="shared" si="109"/>
        <v/>
      </c>
      <c r="F2342" s="174" t="str">
        <f t="shared" si="110"/>
        <v/>
      </c>
      <c r="G2342" s="137"/>
      <c r="H2342" s="138">
        <v>14</v>
      </c>
      <c r="I2342" s="18" t="s">
        <v>12888</v>
      </c>
      <c r="J2342" s="22" t="s">
        <v>9146</v>
      </c>
      <c r="K2342" s="16" t="s">
        <v>3503</v>
      </c>
      <c r="L2342" s="52" t="s">
        <v>5664</v>
      </c>
      <c r="M2342" s="52" t="s">
        <v>1132</v>
      </c>
      <c r="N2342" s="62" t="s">
        <v>16152</v>
      </c>
      <c r="O2342" s="53" t="s">
        <v>6147</v>
      </c>
      <c r="P2342" s="108" t="s">
        <v>17697</v>
      </c>
      <c r="Q2342" s="61" t="s">
        <v>1025</v>
      </c>
      <c r="R2342" s="57"/>
      <c r="S2342" s="31"/>
    </row>
    <row r="2343" spans="1:21" ht="27">
      <c r="A2343" s="36">
        <v>2340</v>
      </c>
      <c r="B2343" s="153" t="s">
        <v>15701</v>
      </c>
      <c r="C2343" s="148"/>
      <c r="D2343" s="121" t="str">
        <f t="shared" si="108"/>
        <v/>
      </c>
      <c r="E2343" s="173" t="str">
        <f t="shared" si="109"/>
        <v/>
      </c>
      <c r="F2343" s="174" t="str">
        <f t="shared" si="110"/>
        <v/>
      </c>
      <c r="G2343" s="137"/>
      <c r="H2343" s="138">
        <v>13</v>
      </c>
      <c r="I2343" s="113" t="s">
        <v>13987</v>
      </c>
      <c r="J2343" s="22" t="s">
        <v>13966</v>
      </c>
      <c r="K2343" s="116" t="s">
        <v>13976</v>
      </c>
      <c r="L2343" s="52" t="s">
        <v>5664</v>
      </c>
      <c r="M2343" s="52" t="s">
        <v>1132</v>
      </c>
      <c r="N2343" s="62" t="s">
        <v>16152</v>
      </c>
      <c r="O2343" s="53" t="s">
        <v>5085</v>
      </c>
      <c r="P2343" s="108" t="s">
        <v>16263</v>
      </c>
      <c r="Q2343" s="61" t="s">
        <v>1200</v>
      </c>
      <c r="R2343" s="57"/>
      <c r="S2343" s="31"/>
    </row>
    <row r="2344" spans="1:21" ht="27">
      <c r="A2344" s="36">
        <v>2341</v>
      </c>
      <c r="B2344" s="153" t="s">
        <v>18941</v>
      </c>
      <c r="C2344" s="148"/>
      <c r="D2344" s="121" t="str">
        <f t="shared" si="108"/>
        <v/>
      </c>
      <c r="E2344" s="173" t="str">
        <f t="shared" si="109"/>
        <v/>
      </c>
      <c r="F2344" s="174" t="str">
        <f t="shared" si="110"/>
        <v/>
      </c>
      <c r="G2344" s="137"/>
      <c r="H2344" s="138">
        <v>14</v>
      </c>
      <c r="I2344" s="113" t="s">
        <v>14566</v>
      </c>
      <c r="J2344" s="22" t="s">
        <v>14565</v>
      </c>
      <c r="K2344" s="116" t="s">
        <v>14564</v>
      </c>
      <c r="L2344" s="52" t="s">
        <v>5664</v>
      </c>
      <c r="M2344" s="52" t="s">
        <v>1132</v>
      </c>
      <c r="N2344" s="62" t="s">
        <v>16152</v>
      </c>
      <c r="O2344" s="53" t="s">
        <v>4869</v>
      </c>
      <c r="P2344" s="108" t="s">
        <v>16190</v>
      </c>
      <c r="Q2344" s="61" t="s">
        <v>16191</v>
      </c>
      <c r="R2344" s="57"/>
      <c r="S2344" s="31"/>
    </row>
    <row r="2345" spans="1:21" ht="27">
      <c r="A2345" s="36">
        <v>2342</v>
      </c>
      <c r="B2345" s="153" t="s">
        <v>18942</v>
      </c>
      <c r="C2345" s="148"/>
      <c r="D2345" s="121" t="str">
        <f t="shared" si="108"/>
        <v/>
      </c>
      <c r="E2345" s="173" t="str">
        <f t="shared" si="109"/>
        <v/>
      </c>
      <c r="F2345" s="174" t="str">
        <f t="shared" si="110"/>
        <v/>
      </c>
      <c r="G2345" s="137"/>
      <c r="H2345" s="138">
        <v>11</v>
      </c>
      <c r="I2345" s="18" t="s">
        <v>12889</v>
      </c>
      <c r="J2345" s="66" t="s">
        <v>9147</v>
      </c>
      <c r="K2345" s="11" t="s">
        <v>3500</v>
      </c>
      <c r="L2345" s="52" t="s">
        <v>5663</v>
      </c>
      <c r="M2345" s="52" t="s">
        <v>17698</v>
      </c>
      <c r="N2345" s="62" t="s">
        <v>16152</v>
      </c>
      <c r="O2345" s="53" t="s">
        <v>5677</v>
      </c>
      <c r="P2345" s="108" t="s">
        <v>17699</v>
      </c>
      <c r="Q2345" s="61" t="s">
        <v>951</v>
      </c>
      <c r="R2345" s="57"/>
      <c r="S2345" s="31"/>
    </row>
    <row r="2346" spans="1:21" ht="27" customHeight="1">
      <c r="A2346" s="36">
        <v>2343</v>
      </c>
      <c r="B2346" s="153" t="s">
        <v>15702</v>
      </c>
      <c r="C2346" s="148"/>
      <c r="D2346" s="121" t="str">
        <f t="shared" si="108"/>
        <v/>
      </c>
      <c r="E2346" s="173" t="str">
        <f t="shared" si="109"/>
        <v/>
      </c>
      <c r="F2346" s="174" t="str">
        <f t="shared" si="110"/>
        <v/>
      </c>
      <c r="G2346" s="137"/>
      <c r="H2346" s="138">
        <v>12</v>
      </c>
      <c r="I2346" s="18" t="s">
        <v>12890</v>
      </c>
      <c r="J2346" s="22" t="s">
        <v>9148</v>
      </c>
      <c r="K2346" s="16" t="s">
        <v>3494</v>
      </c>
      <c r="L2346" s="52" t="s">
        <v>5663</v>
      </c>
      <c r="M2346" s="52" t="s">
        <v>17698</v>
      </c>
      <c r="N2346" s="62" t="s">
        <v>16152</v>
      </c>
      <c r="O2346" s="53" t="s">
        <v>5877</v>
      </c>
      <c r="P2346" s="108" t="s">
        <v>756</v>
      </c>
      <c r="Q2346" s="61" t="s">
        <v>998</v>
      </c>
      <c r="R2346" s="57" t="s">
        <v>10777</v>
      </c>
      <c r="S2346" s="31" t="s">
        <v>3495</v>
      </c>
    </row>
    <row r="2347" spans="1:21" ht="27">
      <c r="A2347" s="36">
        <v>2344</v>
      </c>
      <c r="B2347" s="153" t="s">
        <v>15703</v>
      </c>
      <c r="C2347" s="148"/>
      <c r="D2347" s="121" t="str">
        <f t="shared" si="108"/>
        <v/>
      </c>
      <c r="E2347" s="173" t="str">
        <f t="shared" si="109"/>
        <v/>
      </c>
      <c r="F2347" s="174" t="str">
        <f t="shared" si="110"/>
        <v/>
      </c>
      <c r="G2347" s="137"/>
      <c r="H2347" s="138">
        <v>12</v>
      </c>
      <c r="I2347" s="18" t="s">
        <v>12891</v>
      </c>
      <c r="J2347" s="22" t="s">
        <v>9149</v>
      </c>
      <c r="K2347" s="16" t="s">
        <v>3496</v>
      </c>
      <c r="L2347" s="52" t="s">
        <v>5663</v>
      </c>
      <c r="M2347" s="52" t="s">
        <v>17698</v>
      </c>
      <c r="N2347" s="62" t="s">
        <v>16152</v>
      </c>
      <c r="O2347" s="53" t="s">
        <v>5063</v>
      </c>
      <c r="P2347" s="108" t="s">
        <v>17700</v>
      </c>
      <c r="Q2347" s="61" t="s">
        <v>613</v>
      </c>
      <c r="R2347" s="57"/>
      <c r="S2347" s="31"/>
    </row>
    <row r="2348" spans="1:21" ht="27">
      <c r="A2348" s="36">
        <v>2345</v>
      </c>
      <c r="B2348" s="153" t="s">
        <v>15704</v>
      </c>
      <c r="C2348" s="148"/>
      <c r="D2348" s="121" t="str">
        <f t="shared" si="108"/>
        <v/>
      </c>
      <c r="E2348" s="173" t="str">
        <f t="shared" si="109"/>
        <v/>
      </c>
      <c r="F2348" s="174" t="str">
        <f t="shared" si="110"/>
        <v/>
      </c>
      <c r="G2348" s="137"/>
      <c r="H2348" s="138">
        <v>12</v>
      </c>
      <c r="I2348" s="18" t="s">
        <v>12892</v>
      </c>
      <c r="J2348" s="22" t="s">
        <v>9150</v>
      </c>
      <c r="K2348" s="16" t="s">
        <v>3497</v>
      </c>
      <c r="L2348" s="52" t="s">
        <v>5663</v>
      </c>
      <c r="M2348" s="52" t="s">
        <v>17698</v>
      </c>
      <c r="N2348" s="62" t="s">
        <v>16152</v>
      </c>
      <c r="O2348" s="53" t="s">
        <v>5039</v>
      </c>
      <c r="P2348" s="108" t="s">
        <v>42</v>
      </c>
      <c r="Q2348" s="61" t="s">
        <v>237</v>
      </c>
      <c r="R2348" s="57"/>
      <c r="S2348" s="31"/>
    </row>
    <row r="2349" spans="1:21" ht="27">
      <c r="A2349" s="36">
        <v>2346</v>
      </c>
      <c r="B2349" s="153" t="s">
        <v>18943</v>
      </c>
      <c r="C2349" s="148"/>
      <c r="D2349" s="121" t="str">
        <f t="shared" si="108"/>
        <v/>
      </c>
      <c r="E2349" s="173" t="str">
        <f t="shared" si="109"/>
        <v/>
      </c>
      <c r="F2349" s="174" t="str">
        <f t="shared" si="110"/>
        <v/>
      </c>
      <c r="G2349" s="137"/>
      <c r="H2349" s="138">
        <v>12</v>
      </c>
      <c r="I2349" s="18" t="s">
        <v>12893</v>
      </c>
      <c r="J2349" s="22" t="s">
        <v>9151</v>
      </c>
      <c r="K2349" s="16" t="s">
        <v>3499</v>
      </c>
      <c r="L2349" s="52" t="s">
        <v>5663</v>
      </c>
      <c r="M2349" s="52" t="s">
        <v>17698</v>
      </c>
      <c r="N2349" s="62" t="s">
        <v>16152</v>
      </c>
      <c r="O2349" s="53" t="s">
        <v>4488</v>
      </c>
      <c r="P2349" s="108" t="s">
        <v>16523</v>
      </c>
      <c r="Q2349" s="61" t="s">
        <v>801</v>
      </c>
      <c r="R2349" s="57"/>
      <c r="S2349" s="31"/>
    </row>
    <row r="2350" spans="1:21" ht="27">
      <c r="A2350" s="36">
        <v>2347</v>
      </c>
      <c r="B2350" s="153" t="s">
        <v>15705</v>
      </c>
      <c r="C2350" s="148"/>
      <c r="D2350" s="121" t="str">
        <f t="shared" si="108"/>
        <v/>
      </c>
      <c r="E2350" s="173" t="str">
        <f t="shared" si="109"/>
        <v/>
      </c>
      <c r="F2350" s="174" t="str">
        <f t="shared" si="110"/>
        <v/>
      </c>
      <c r="G2350" s="137"/>
      <c r="H2350" s="138">
        <v>14</v>
      </c>
      <c r="I2350" s="113" t="s">
        <v>14621</v>
      </c>
      <c r="J2350" s="22" t="s">
        <v>14620</v>
      </c>
      <c r="K2350" s="116" t="s">
        <v>14619</v>
      </c>
      <c r="L2350" s="52" t="s">
        <v>5663</v>
      </c>
      <c r="M2350" s="52" t="s">
        <v>17698</v>
      </c>
      <c r="N2350" s="62" t="s">
        <v>16152</v>
      </c>
      <c r="O2350" s="53" t="s">
        <v>4341</v>
      </c>
      <c r="P2350" s="108" t="s">
        <v>1163</v>
      </c>
      <c r="Q2350" s="61" t="s">
        <v>13641</v>
      </c>
      <c r="R2350" s="57"/>
      <c r="S2350" s="31"/>
    </row>
    <row r="2351" spans="1:21" ht="27">
      <c r="A2351" s="36">
        <v>2348</v>
      </c>
      <c r="B2351" s="153" t="s">
        <v>15706</v>
      </c>
      <c r="C2351" s="148"/>
      <c r="D2351" s="121" t="str">
        <f t="shared" si="108"/>
        <v/>
      </c>
      <c r="E2351" s="173" t="str">
        <f t="shared" si="109"/>
        <v/>
      </c>
      <c r="F2351" s="174" t="str">
        <f t="shared" si="110"/>
        <v/>
      </c>
      <c r="G2351" s="137"/>
      <c r="H2351" s="138">
        <v>13</v>
      </c>
      <c r="I2351" s="18" t="s">
        <v>12894</v>
      </c>
      <c r="J2351" s="115" t="s">
        <v>9152</v>
      </c>
      <c r="K2351" s="16" t="s">
        <v>1131</v>
      </c>
      <c r="L2351" s="52" t="s">
        <v>5660</v>
      </c>
      <c r="M2351" s="52" t="s">
        <v>17701</v>
      </c>
      <c r="N2351" s="62" t="s">
        <v>16152</v>
      </c>
      <c r="O2351" s="53" t="s">
        <v>5266</v>
      </c>
      <c r="P2351" s="108" t="s">
        <v>16457</v>
      </c>
      <c r="Q2351" s="61" t="s">
        <v>303</v>
      </c>
      <c r="R2351" s="57"/>
      <c r="S2351" s="31"/>
    </row>
    <row r="2352" spans="1:21" ht="27">
      <c r="A2352" s="36">
        <v>2349</v>
      </c>
      <c r="B2352" s="153" t="s">
        <v>18944</v>
      </c>
      <c r="C2352" s="148"/>
      <c r="D2352" s="121" t="str">
        <f t="shared" si="108"/>
        <v/>
      </c>
      <c r="E2352" s="173" t="str">
        <f t="shared" si="109"/>
        <v/>
      </c>
      <c r="F2352" s="174" t="str">
        <f t="shared" si="110"/>
        <v/>
      </c>
      <c r="G2352" s="137"/>
      <c r="H2352" s="138">
        <v>13</v>
      </c>
      <c r="I2352" s="113" t="s">
        <v>12895</v>
      </c>
      <c r="J2352" s="24" t="s">
        <v>9153</v>
      </c>
      <c r="K2352" s="117" t="s">
        <v>4296</v>
      </c>
      <c r="L2352" s="52" t="s">
        <v>5662</v>
      </c>
      <c r="M2352" s="52" t="s">
        <v>17702</v>
      </c>
      <c r="N2352" s="62" t="s">
        <v>16152</v>
      </c>
      <c r="O2352" s="53" t="s">
        <v>5967</v>
      </c>
      <c r="P2352" s="108" t="s">
        <v>17403</v>
      </c>
      <c r="Q2352" s="61" t="s">
        <v>17404</v>
      </c>
      <c r="R2352" s="57"/>
      <c r="S2352" s="31"/>
    </row>
    <row r="2353" spans="1:21" ht="27">
      <c r="A2353" s="36">
        <v>2350</v>
      </c>
      <c r="B2353" s="153" t="s">
        <v>15707</v>
      </c>
      <c r="C2353" s="148"/>
      <c r="D2353" s="121" t="str">
        <f t="shared" si="108"/>
        <v/>
      </c>
      <c r="E2353" s="173" t="str">
        <f t="shared" si="109"/>
        <v/>
      </c>
      <c r="F2353" s="174" t="str">
        <f t="shared" si="110"/>
        <v/>
      </c>
      <c r="G2353" s="137"/>
      <c r="H2353" s="138">
        <v>41</v>
      </c>
      <c r="I2353" s="113" t="s">
        <v>12896</v>
      </c>
      <c r="J2353" s="22" t="s">
        <v>9154</v>
      </c>
      <c r="K2353" s="16" t="s">
        <v>3504</v>
      </c>
      <c r="L2353" s="52" t="s">
        <v>5666</v>
      </c>
      <c r="M2353" s="52" t="s">
        <v>16883</v>
      </c>
      <c r="N2353" s="62" t="s">
        <v>717</v>
      </c>
      <c r="O2353" s="53" t="s">
        <v>4805</v>
      </c>
      <c r="P2353" s="108" t="s">
        <v>16983</v>
      </c>
      <c r="Q2353" s="61" t="s">
        <v>16488</v>
      </c>
      <c r="R2353" s="57"/>
      <c r="S2353" s="31"/>
    </row>
    <row r="2354" spans="1:21" ht="27" customHeight="1">
      <c r="A2354" s="36">
        <v>2351</v>
      </c>
      <c r="B2354" s="153" t="s">
        <v>18945</v>
      </c>
      <c r="C2354" s="148"/>
      <c r="D2354" s="121" t="str">
        <f t="shared" si="108"/>
        <v/>
      </c>
      <c r="E2354" s="173" t="str">
        <f t="shared" si="109"/>
        <v/>
      </c>
      <c r="F2354" s="174" t="str">
        <f t="shared" si="110"/>
        <v/>
      </c>
      <c r="G2354" s="137"/>
      <c r="H2354" s="138">
        <v>41</v>
      </c>
      <c r="I2354" s="17" t="s">
        <v>12897</v>
      </c>
      <c r="J2354" s="22" t="s">
        <v>9155</v>
      </c>
      <c r="K2354" s="16" t="s">
        <v>3510</v>
      </c>
      <c r="L2354" s="52" t="s">
        <v>5666</v>
      </c>
      <c r="M2354" s="52" t="s">
        <v>16883</v>
      </c>
      <c r="N2354" s="62" t="s">
        <v>717</v>
      </c>
      <c r="O2354" s="53" t="s">
        <v>5664</v>
      </c>
      <c r="P2354" s="108" t="s">
        <v>1132</v>
      </c>
      <c r="Q2354" s="61" t="s">
        <v>16152</v>
      </c>
      <c r="R2354" s="57" t="s">
        <v>10778</v>
      </c>
      <c r="S2354" s="31"/>
    </row>
    <row r="2355" spans="1:21" ht="40.5">
      <c r="A2355" s="36">
        <v>2352</v>
      </c>
      <c r="B2355" s="153" t="s">
        <v>15708</v>
      </c>
      <c r="C2355" s="148"/>
      <c r="D2355" s="121" t="str">
        <f t="shared" si="108"/>
        <v/>
      </c>
      <c r="E2355" s="173" t="str">
        <f t="shared" si="109"/>
        <v/>
      </c>
      <c r="F2355" s="174" t="str">
        <f t="shared" si="110"/>
        <v/>
      </c>
      <c r="G2355" s="137"/>
      <c r="H2355" s="138">
        <v>41</v>
      </c>
      <c r="I2355" s="17" t="s">
        <v>12898</v>
      </c>
      <c r="J2355" s="22" t="s">
        <v>9156</v>
      </c>
      <c r="K2355" s="16" t="s">
        <v>3509</v>
      </c>
      <c r="L2355" s="52" t="s">
        <v>5666</v>
      </c>
      <c r="M2355" s="52" t="s">
        <v>16883</v>
      </c>
      <c r="N2355" s="62" t="s">
        <v>717</v>
      </c>
      <c r="O2355" s="53" t="s">
        <v>5628</v>
      </c>
      <c r="P2355" s="108" t="s">
        <v>6519</v>
      </c>
      <c r="Q2355" s="61" t="s">
        <v>6931</v>
      </c>
      <c r="R2355" s="57"/>
      <c r="S2355" s="31"/>
    </row>
    <row r="2356" spans="1:21" s="2" customFormat="1" ht="27">
      <c r="A2356" s="36">
        <v>2353</v>
      </c>
      <c r="B2356" s="153" t="s">
        <v>15709</v>
      </c>
      <c r="C2356" s="148"/>
      <c r="D2356" s="121" t="str">
        <f t="shared" si="108"/>
        <v/>
      </c>
      <c r="E2356" s="173" t="str">
        <f t="shared" si="109"/>
        <v/>
      </c>
      <c r="F2356" s="174" t="str">
        <f t="shared" si="110"/>
        <v/>
      </c>
      <c r="G2356" s="137"/>
      <c r="H2356" s="138">
        <v>43</v>
      </c>
      <c r="I2356" s="17" t="s">
        <v>12899</v>
      </c>
      <c r="J2356" s="22" t="s">
        <v>9157</v>
      </c>
      <c r="K2356" s="16" t="s">
        <v>3508</v>
      </c>
      <c r="L2356" s="52" t="s">
        <v>5666</v>
      </c>
      <c r="M2356" s="52" t="s">
        <v>16883</v>
      </c>
      <c r="N2356" s="62" t="s">
        <v>717</v>
      </c>
      <c r="O2356" s="53" t="s">
        <v>4961</v>
      </c>
      <c r="P2356" s="108" t="s">
        <v>882</v>
      </c>
      <c r="Q2356" s="61" t="s">
        <v>881</v>
      </c>
      <c r="R2356" s="57"/>
      <c r="S2356" s="31"/>
      <c r="T2356" s="1"/>
      <c r="U2356" s="1"/>
    </row>
    <row r="2357" spans="1:21" ht="27">
      <c r="A2357" s="36">
        <v>2354</v>
      </c>
      <c r="B2357" s="153" t="s">
        <v>15710</v>
      </c>
      <c r="C2357" s="148"/>
      <c r="D2357" s="121" t="str">
        <f t="shared" si="108"/>
        <v/>
      </c>
      <c r="E2357" s="173" t="str">
        <f t="shared" si="109"/>
        <v/>
      </c>
      <c r="F2357" s="174" t="str">
        <f t="shared" si="110"/>
        <v/>
      </c>
      <c r="G2357" s="137"/>
      <c r="H2357" s="138">
        <v>43</v>
      </c>
      <c r="I2357" s="113" t="s">
        <v>12900</v>
      </c>
      <c r="J2357" s="22" t="s">
        <v>9158</v>
      </c>
      <c r="K2357" s="16" t="s">
        <v>3511</v>
      </c>
      <c r="L2357" s="52" t="s">
        <v>5666</v>
      </c>
      <c r="M2357" s="52" t="s">
        <v>16883</v>
      </c>
      <c r="N2357" s="62" t="s">
        <v>717</v>
      </c>
      <c r="O2357" s="53" t="s">
        <v>4428</v>
      </c>
      <c r="P2357" s="108" t="s">
        <v>16411</v>
      </c>
      <c r="Q2357" s="61" t="s">
        <v>1042</v>
      </c>
      <c r="R2357" s="57"/>
      <c r="S2357" s="31"/>
    </row>
    <row r="2358" spans="1:21" ht="27">
      <c r="A2358" s="36">
        <v>2355</v>
      </c>
      <c r="B2358" s="153" t="s">
        <v>18946</v>
      </c>
      <c r="C2358" s="148"/>
      <c r="D2358" s="121" t="str">
        <f t="shared" si="108"/>
        <v/>
      </c>
      <c r="E2358" s="173" t="str">
        <f t="shared" si="109"/>
        <v/>
      </c>
      <c r="F2358" s="174" t="str">
        <f t="shared" si="110"/>
        <v/>
      </c>
      <c r="G2358" s="137"/>
      <c r="H2358" s="138">
        <v>43</v>
      </c>
      <c r="I2358" s="17" t="s">
        <v>12901</v>
      </c>
      <c r="J2358" s="22" t="s">
        <v>9159</v>
      </c>
      <c r="K2358" s="16" t="s">
        <v>3512</v>
      </c>
      <c r="L2358" s="52" t="s">
        <v>5666</v>
      </c>
      <c r="M2358" s="52" t="s">
        <v>16883</v>
      </c>
      <c r="N2358" s="62" t="s">
        <v>717</v>
      </c>
      <c r="O2358" s="53" t="s">
        <v>5822</v>
      </c>
      <c r="P2358" s="108" t="s">
        <v>16635</v>
      </c>
      <c r="Q2358" s="61" t="s">
        <v>1233</v>
      </c>
      <c r="R2358" s="57"/>
      <c r="S2358" s="31"/>
    </row>
    <row r="2359" spans="1:21" ht="27">
      <c r="A2359" s="36">
        <v>2356</v>
      </c>
      <c r="B2359" s="153" t="s">
        <v>6784</v>
      </c>
      <c r="C2359" s="148"/>
      <c r="D2359" s="121" t="str">
        <f t="shared" si="108"/>
        <v/>
      </c>
      <c r="E2359" s="173" t="str">
        <f t="shared" si="109"/>
        <v/>
      </c>
      <c r="F2359" s="174" t="str">
        <f t="shared" si="110"/>
        <v/>
      </c>
      <c r="G2359" s="137"/>
      <c r="H2359" s="138">
        <v>44</v>
      </c>
      <c r="I2359" s="17" t="s">
        <v>6784</v>
      </c>
      <c r="J2359" s="22" t="s">
        <v>9160</v>
      </c>
      <c r="K2359" s="14" t="s">
        <v>6785</v>
      </c>
      <c r="L2359" s="52" t="s">
        <v>5666</v>
      </c>
      <c r="M2359" s="52" t="s">
        <v>16883</v>
      </c>
      <c r="N2359" s="62" t="s">
        <v>717</v>
      </c>
      <c r="O2359" s="53" t="s">
        <v>5476</v>
      </c>
      <c r="P2359" s="108" t="s">
        <v>16402</v>
      </c>
      <c r="Q2359" s="61" t="s">
        <v>16227</v>
      </c>
      <c r="R2359" s="57"/>
      <c r="S2359" s="31"/>
    </row>
    <row r="2360" spans="1:21">
      <c r="A2360" s="36">
        <v>2357</v>
      </c>
      <c r="B2360" s="153" t="s">
        <v>18947</v>
      </c>
      <c r="C2360" s="148"/>
      <c r="D2360" s="121" t="str">
        <f t="shared" si="108"/>
        <v/>
      </c>
      <c r="E2360" s="173" t="str">
        <f t="shared" si="109"/>
        <v/>
      </c>
      <c r="F2360" s="174" t="str">
        <f t="shared" si="110"/>
        <v/>
      </c>
      <c r="G2360" s="137"/>
      <c r="H2360" s="138">
        <v>44</v>
      </c>
      <c r="I2360" s="113" t="s">
        <v>11097</v>
      </c>
      <c r="J2360" s="22" t="s">
        <v>9161</v>
      </c>
      <c r="K2360" s="16" t="s">
        <v>3505</v>
      </c>
      <c r="L2360" s="52" t="s">
        <v>5666</v>
      </c>
      <c r="M2360" s="52" t="s">
        <v>16883</v>
      </c>
      <c r="N2360" s="62" t="s">
        <v>717</v>
      </c>
      <c r="O2360" s="53" t="s">
        <v>5051</v>
      </c>
      <c r="P2360" s="108" t="s">
        <v>17703</v>
      </c>
      <c r="Q2360" s="61" t="s">
        <v>265</v>
      </c>
      <c r="R2360" s="57"/>
      <c r="S2360" s="31"/>
    </row>
    <row r="2361" spans="1:21" ht="27">
      <c r="A2361" s="36">
        <v>2358</v>
      </c>
      <c r="B2361" s="153" t="s">
        <v>3506</v>
      </c>
      <c r="C2361" s="148"/>
      <c r="D2361" s="121" t="str">
        <f t="shared" si="108"/>
        <v/>
      </c>
      <c r="E2361" s="173" t="str">
        <f t="shared" si="109"/>
        <v/>
      </c>
      <c r="F2361" s="174" t="str">
        <f t="shared" si="110"/>
        <v/>
      </c>
      <c r="G2361" s="137"/>
      <c r="H2361" s="138">
        <v>44</v>
      </c>
      <c r="I2361" s="17" t="s">
        <v>3506</v>
      </c>
      <c r="J2361" s="22" t="s">
        <v>9162</v>
      </c>
      <c r="K2361" s="16" t="s">
        <v>1018</v>
      </c>
      <c r="L2361" s="52" t="s">
        <v>5666</v>
      </c>
      <c r="M2361" s="52" t="s">
        <v>16883</v>
      </c>
      <c r="N2361" s="62" t="s">
        <v>717</v>
      </c>
      <c r="O2361" s="53" t="s">
        <v>6082</v>
      </c>
      <c r="P2361" s="108" t="s">
        <v>17036</v>
      </c>
      <c r="Q2361" s="61" t="s">
        <v>16782</v>
      </c>
      <c r="R2361" s="57" t="s">
        <v>10779</v>
      </c>
      <c r="S2361" s="31" t="s">
        <v>3507</v>
      </c>
    </row>
    <row r="2362" spans="1:21" ht="27">
      <c r="A2362" s="36">
        <v>2359</v>
      </c>
      <c r="B2362" s="153" t="s">
        <v>18948</v>
      </c>
      <c r="C2362" s="148"/>
      <c r="D2362" s="121" t="str">
        <f t="shared" si="108"/>
        <v/>
      </c>
      <c r="E2362" s="173" t="str">
        <f t="shared" si="109"/>
        <v/>
      </c>
      <c r="F2362" s="174" t="str">
        <f t="shared" si="110"/>
        <v/>
      </c>
      <c r="G2362" s="137"/>
      <c r="H2362" s="138">
        <v>44</v>
      </c>
      <c r="I2362" s="113" t="s">
        <v>13963</v>
      </c>
      <c r="J2362" s="22" t="s">
        <v>13967</v>
      </c>
      <c r="K2362" s="116" t="s">
        <v>13977</v>
      </c>
      <c r="L2362" s="52" t="s">
        <v>5666</v>
      </c>
      <c r="M2362" s="52" t="s">
        <v>16883</v>
      </c>
      <c r="N2362" s="62" t="s">
        <v>717</v>
      </c>
      <c r="O2362" s="53" t="s">
        <v>4835</v>
      </c>
      <c r="P2362" s="108" t="s">
        <v>17030</v>
      </c>
      <c r="Q2362" s="61" t="s">
        <v>16171</v>
      </c>
      <c r="R2362" s="57" t="s">
        <v>13978</v>
      </c>
      <c r="S2362" s="31" t="s">
        <v>13979</v>
      </c>
    </row>
    <row r="2363" spans="1:21" ht="40.5">
      <c r="A2363" s="36">
        <v>2360</v>
      </c>
      <c r="B2363" s="153" t="s">
        <v>18949</v>
      </c>
      <c r="C2363" s="148"/>
      <c r="D2363" s="121" t="str">
        <f t="shared" si="108"/>
        <v/>
      </c>
      <c r="E2363" s="173" t="str">
        <f t="shared" si="109"/>
        <v/>
      </c>
      <c r="F2363" s="174" t="str">
        <f t="shared" si="110"/>
        <v/>
      </c>
      <c r="G2363" s="137"/>
      <c r="H2363" s="138">
        <v>14</v>
      </c>
      <c r="I2363" s="18" t="s">
        <v>12902</v>
      </c>
      <c r="J2363" s="22" t="s">
        <v>9163</v>
      </c>
      <c r="K2363" s="16" t="s">
        <v>3476</v>
      </c>
      <c r="L2363" s="52" t="s">
        <v>5669</v>
      </c>
      <c r="M2363" s="52" t="s">
        <v>16638</v>
      </c>
      <c r="N2363" s="62" t="s">
        <v>16639</v>
      </c>
      <c r="O2363" s="53" t="s">
        <v>5976</v>
      </c>
      <c r="P2363" s="108" t="s">
        <v>16847</v>
      </c>
      <c r="Q2363" s="61" t="s">
        <v>6647</v>
      </c>
      <c r="R2363" s="57" t="s">
        <v>10780</v>
      </c>
      <c r="S2363" s="31" t="s">
        <v>3477</v>
      </c>
    </row>
    <row r="2364" spans="1:21" ht="27">
      <c r="A2364" s="36">
        <v>2361</v>
      </c>
      <c r="B2364" s="153" t="s">
        <v>15711</v>
      </c>
      <c r="C2364" s="148"/>
      <c r="D2364" s="121" t="str">
        <f t="shared" si="108"/>
        <v/>
      </c>
      <c r="E2364" s="173" t="str">
        <f t="shared" si="109"/>
        <v/>
      </c>
      <c r="F2364" s="174" t="str">
        <f t="shared" si="110"/>
        <v/>
      </c>
      <c r="G2364" s="137"/>
      <c r="H2364" s="138">
        <v>12</v>
      </c>
      <c r="I2364" s="18" t="s">
        <v>12903</v>
      </c>
      <c r="J2364" s="22" t="s">
        <v>9164</v>
      </c>
      <c r="K2364" s="16" t="s">
        <v>3475</v>
      </c>
      <c r="L2364" s="52" t="s">
        <v>5667</v>
      </c>
      <c r="M2364" s="52" t="s">
        <v>17704</v>
      </c>
      <c r="N2364" s="62" t="s">
        <v>16639</v>
      </c>
      <c r="O2364" s="53" t="s">
        <v>5591</v>
      </c>
      <c r="P2364" s="108" t="s">
        <v>16528</v>
      </c>
      <c r="Q2364" s="61" t="s">
        <v>16294</v>
      </c>
      <c r="R2364" s="57"/>
      <c r="S2364" s="31"/>
    </row>
    <row r="2365" spans="1:21" ht="40.5">
      <c r="A2365" s="36">
        <v>2362</v>
      </c>
      <c r="B2365" s="153" t="s">
        <v>15712</v>
      </c>
      <c r="C2365" s="148"/>
      <c r="D2365" s="121" t="str">
        <f t="shared" si="108"/>
        <v/>
      </c>
      <c r="E2365" s="173" t="str">
        <f t="shared" si="109"/>
        <v/>
      </c>
      <c r="F2365" s="174" t="str">
        <f t="shared" si="110"/>
        <v/>
      </c>
      <c r="G2365" s="137"/>
      <c r="H2365" s="138">
        <v>11</v>
      </c>
      <c r="I2365" s="18" t="s">
        <v>14251</v>
      </c>
      <c r="J2365" s="66" t="s">
        <v>14252</v>
      </c>
      <c r="K2365" s="11" t="s">
        <v>3478</v>
      </c>
      <c r="L2365" s="52" t="s">
        <v>5668</v>
      </c>
      <c r="M2365" s="52" t="s">
        <v>17674</v>
      </c>
      <c r="N2365" s="62" t="s">
        <v>16639</v>
      </c>
      <c r="O2365" s="53" t="s">
        <v>5628</v>
      </c>
      <c r="P2365" s="108" t="s">
        <v>6519</v>
      </c>
      <c r="Q2365" s="61" t="s">
        <v>6931</v>
      </c>
      <c r="R2365" s="57" t="s">
        <v>10781</v>
      </c>
      <c r="S2365" s="31" t="s">
        <v>3479</v>
      </c>
    </row>
    <row r="2366" spans="1:21" ht="27">
      <c r="A2366" s="36">
        <v>2363</v>
      </c>
      <c r="B2366" s="153" t="s">
        <v>4129</v>
      </c>
      <c r="C2366" s="148"/>
      <c r="D2366" s="121" t="str">
        <f t="shared" si="108"/>
        <v/>
      </c>
      <c r="E2366" s="173" t="str">
        <f t="shared" si="109"/>
        <v/>
      </c>
      <c r="F2366" s="174" t="str">
        <f t="shared" si="110"/>
        <v/>
      </c>
      <c r="G2366" s="137"/>
      <c r="H2366" s="138">
        <v>11</v>
      </c>
      <c r="I2366" s="18" t="s">
        <v>4129</v>
      </c>
      <c r="J2366" s="22" t="s">
        <v>9165</v>
      </c>
      <c r="K2366" s="16" t="s">
        <v>4130</v>
      </c>
      <c r="L2366" s="52" t="s">
        <v>5668</v>
      </c>
      <c r="M2366" s="52" t="s">
        <v>17674</v>
      </c>
      <c r="N2366" s="62" t="s">
        <v>16639</v>
      </c>
      <c r="O2366" s="53" t="s">
        <v>6095</v>
      </c>
      <c r="P2366" s="108" t="s">
        <v>17502</v>
      </c>
      <c r="Q2366" s="61" t="s">
        <v>17503</v>
      </c>
      <c r="R2366" s="57"/>
      <c r="S2366" s="31"/>
    </row>
    <row r="2367" spans="1:21" ht="27">
      <c r="A2367" s="36">
        <v>2364</v>
      </c>
      <c r="B2367" s="153" t="s">
        <v>15713</v>
      </c>
      <c r="C2367" s="148"/>
      <c r="D2367" s="121" t="str">
        <f t="shared" si="108"/>
        <v/>
      </c>
      <c r="E2367" s="173" t="str">
        <f t="shared" si="109"/>
        <v/>
      </c>
      <c r="F2367" s="174" t="str">
        <f t="shared" si="110"/>
        <v/>
      </c>
      <c r="G2367" s="137"/>
      <c r="H2367" s="138">
        <v>12</v>
      </c>
      <c r="I2367" s="113" t="s">
        <v>12904</v>
      </c>
      <c r="J2367" s="22" t="s">
        <v>9166</v>
      </c>
      <c r="K2367" s="116" t="s">
        <v>6609</v>
      </c>
      <c r="L2367" s="52" t="s">
        <v>5668</v>
      </c>
      <c r="M2367" s="52" t="s">
        <v>17674</v>
      </c>
      <c r="N2367" s="62" t="s">
        <v>16639</v>
      </c>
      <c r="O2367" s="53" t="s">
        <v>16718</v>
      </c>
      <c r="P2367" s="108" t="s">
        <v>856</v>
      </c>
      <c r="Q2367" s="61" t="s">
        <v>854</v>
      </c>
      <c r="R2367" s="57"/>
      <c r="S2367" s="31"/>
    </row>
    <row r="2368" spans="1:21" ht="27">
      <c r="A2368" s="36">
        <v>2365</v>
      </c>
      <c r="B2368" s="153" t="s">
        <v>15714</v>
      </c>
      <c r="C2368" s="148"/>
      <c r="D2368" s="121" t="str">
        <f t="shared" si="108"/>
        <v/>
      </c>
      <c r="E2368" s="173" t="str">
        <f t="shared" si="109"/>
        <v/>
      </c>
      <c r="F2368" s="174" t="str">
        <f t="shared" si="110"/>
        <v/>
      </c>
      <c r="G2368" s="137"/>
      <c r="H2368" s="138">
        <v>12</v>
      </c>
      <c r="I2368" s="113" t="s">
        <v>12905</v>
      </c>
      <c r="J2368" s="22" t="s">
        <v>9167</v>
      </c>
      <c r="K2368" s="116" t="s">
        <v>6703</v>
      </c>
      <c r="L2368" s="52" t="s">
        <v>5668</v>
      </c>
      <c r="M2368" s="52" t="s">
        <v>17674</v>
      </c>
      <c r="N2368" s="62" t="s">
        <v>16639</v>
      </c>
      <c r="O2368" s="53" t="s">
        <v>5383</v>
      </c>
      <c r="P2368" s="108" t="s">
        <v>17526</v>
      </c>
      <c r="Q2368" s="61" t="s">
        <v>17311</v>
      </c>
      <c r="R2368" s="57" t="s">
        <v>10782</v>
      </c>
      <c r="S2368" s="31" t="s">
        <v>6704</v>
      </c>
    </row>
    <row r="2369" spans="1:21" ht="27">
      <c r="A2369" s="36">
        <v>2366</v>
      </c>
      <c r="B2369" s="154" t="s">
        <v>15715</v>
      </c>
      <c r="C2369" s="148"/>
      <c r="D2369" s="121" t="str">
        <f t="shared" si="108"/>
        <v/>
      </c>
      <c r="E2369" s="173" t="str">
        <f t="shared" si="109"/>
        <v/>
      </c>
      <c r="F2369" s="174" t="str">
        <f t="shared" si="110"/>
        <v/>
      </c>
      <c r="G2369" s="137"/>
      <c r="H2369" s="139">
        <v>33</v>
      </c>
      <c r="I2369" s="13" t="s">
        <v>14346</v>
      </c>
      <c r="J2369" s="66" t="s">
        <v>14347</v>
      </c>
      <c r="K2369" s="11" t="s">
        <v>716</v>
      </c>
      <c r="L2369" s="52" t="s">
        <v>5671</v>
      </c>
      <c r="M2369" s="52" t="s">
        <v>17705</v>
      </c>
      <c r="N2369" s="62" t="s">
        <v>714</v>
      </c>
      <c r="O2369" s="53" t="s">
        <v>5428</v>
      </c>
      <c r="P2369" s="108" t="s">
        <v>678</v>
      </c>
      <c r="Q2369" s="61" t="s">
        <v>6596</v>
      </c>
      <c r="R2369" s="57"/>
      <c r="S2369" s="31"/>
    </row>
    <row r="2370" spans="1:21">
      <c r="A2370" s="36">
        <v>2367</v>
      </c>
      <c r="B2370" s="153" t="s">
        <v>18950</v>
      </c>
      <c r="C2370" s="148"/>
      <c r="D2370" s="121" t="str">
        <f t="shared" si="108"/>
        <v/>
      </c>
      <c r="E2370" s="173" t="str">
        <f t="shared" si="109"/>
        <v/>
      </c>
      <c r="F2370" s="174" t="str">
        <f t="shared" si="110"/>
        <v/>
      </c>
      <c r="G2370" s="137"/>
      <c r="H2370" s="138">
        <v>31</v>
      </c>
      <c r="I2370" s="25" t="s">
        <v>12906</v>
      </c>
      <c r="J2370" s="22" t="s">
        <v>9168</v>
      </c>
      <c r="K2370" s="116" t="s">
        <v>6796</v>
      </c>
      <c r="L2370" s="52" t="s">
        <v>5671</v>
      </c>
      <c r="M2370" s="52" t="s">
        <v>17705</v>
      </c>
      <c r="N2370" s="62" t="s">
        <v>714</v>
      </c>
      <c r="O2370" s="53" t="s">
        <v>6054</v>
      </c>
      <c r="P2370" s="108" t="s">
        <v>16328</v>
      </c>
      <c r="Q2370" s="61" t="s">
        <v>406</v>
      </c>
      <c r="R2370" s="57"/>
      <c r="S2370" s="31"/>
    </row>
    <row r="2371" spans="1:21" ht="27">
      <c r="A2371" s="36">
        <v>2368</v>
      </c>
      <c r="B2371" s="153" t="s">
        <v>18951</v>
      </c>
      <c r="C2371" s="148"/>
      <c r="D2371" s="121" t="str">
        <f t="shared" si="108"/>
        <v/>
      </c>
      <c r="E2371" s="173" t="str">
        <f t="shared" si="109"/>
        <v/>
      </c>
      <c r="F2371" s="174" t="str">
        <f t="shared" si="110"/>
        <v/>
      </c>
      <c r="G2371" s="137"/>
      <c r="H2371" s="138">
        <v>31</v>
      </c>
      <c r="I2371" s="12" t="s">
        <v>12907</v>
      </c>
      <c r="J2371" s="22" t="s">
        <v>9169</v>
      </c>
      <c r="K2371" s="16" t="s">
        <v>3481</v>
      </c>
      <c r="L2371" s="52" t="s">
        <v>5671</v>
      </c>
      <c r="M2371" s="52" t="s">
        <v>17705</v>
      </c>
      <c r="N2371" s="62" t="s">
        <v>714</v>
      </c>
      <c r="O2371" s="53" t="s">
        <v>4954</v>
      </c>
      <c r="P2371" s="108" t="s">
        <v>17149</v>
      </c>
      <c r="Q2371" s="61" t="s">
        <v>202</v>
      </c>
      <c r="R2371" s="57"/>
      <c r="S2371" s="31"/>
    </row>
    <row r="2372" spans="1:21">
      <c r="A2372" s="36">
        <v>2369</v>
      </c>
      <c r="B2372" s="153" t="s">
        <v>15716</v>
      </c>
      <c r="C2372" s="148"/>
      <c r="D2372" s="121" t="str">
        <f t="shared" ref="D2372:D2435" si="111">IF(C2372="","",IF(C2372=H2372,"○","×"))</f>
        <v/>
      </c>
      <c r="E2372" s="173" t="str">
        <f t="shared" ref="E2372:E2435" si="112">IF(D2372="×",J2372,"")</f>
        <v/>
      </c>
      <c r="F2372" s="174" t="str">
        <f t="shared" ref="F2372:F2435" si="113">IF(D2372="×",K2372,"")</f>
        <v/>
      </c>
      <c r="G2372" s="137"/>
      <c r="H2372" s="138">
        <v>32</v>
      </c>
      <c r="I2372" s="12" t="s">
        <v>12908</v>
      </c>
      <c r="J2372" s="22" t="s">
        <v>9170</v>
      </c>
      <c r="K2372" s="16" t="s">
        <v>3048</v>
      </c>
      <c r="L2372" s="52" t="s">
        <v>5671</v>
      </c>
      <c r="M2372" s="52" t="s">
        <v>17705</v>
      </c>
      <c r="N2372" s="62" t="s">
        <v>714</v>
      </c>
      <c r="O2372" s="53" t="s">
        <v>5961</v>
      </c>
      <c r="P2372" s="108" t="s">
        <v>17146</v>
      </c>
      <c r="Q2372" s="61" t="s">
        <v>408</v>
      </c>
      <c r="R2372" s="57"/>
      <c r="S2372" s="31"/>
    </row>
    <row r="2373" spans="1:21">
      <c r="A2373" s="36">
        <v>2370</v>
      </c>
      <c r="B2373" s="153" t="s">
        <v>3482</v>
      </c>
      <c r="C2373" s="148"/>
      <c r="D2373" s="121" t="str">
        <f t="shared" si="111"/>
        <v/>
      </c>
      <c r="E2373" s="173" t="str">
        <f t="shared" si="112"/>
        <v/>
      </c>
      <c r="F2373" s="174" t="str">
        <f t="shared" si="113"/>
        <v/>
      </c>
      <c r="G2373" s="137"/>
      <c r="H2373" s="139">
        <v>33</v>
      </c>
      <c r="I2373" s="12" t="s">
        <v>3482</v>
      </c>
      <c r="J2373" s="115" t="s">
        <v>9171</v>
      </c>
      <c r="K2373" s="16" t="s">
        <v>3483</v>
      </c>
      <c r="L2373" s="52" t="s">
        <v>5671</v>
      </c>
      <c r="M2373" s="52" t="s">
        <v>17705</v>
      </c>
      <c r="N2373" s="62" t="s">
        <v>714</v>
      </c>
      <c r="O2373" s="53" t="s">
        <v>14382</v>
      </c>
      <c r="P2373" s="108" t="s">
        <v>217</v>
      </c>
      <c r="Q2373" s="61" t="s">
        <v>218</v>
      </c>
      <c r="R2373" s="57"/>
      <c r="S2373" s="31"/>
    </row>
    <row r="2374" spans="1:21" s="2" customFormat="1" ht="27">
      <c r="A2374" s="36">
        <v>2371</v>
      </c>
      <c r="B2374" s="153" t="s">
        <v>554</v>
      </c>
      <c r="C2374" s="148"/>
      <c r="D2374" s="121" t="str">
        <f t="shared" si="111"/>
        <v/>
      </c>
      <c r="E2374" s="173" t="str">
        <f t="shared" si="112"/>
        <v/>
      </c>
      <c r="F2374" s="174" t="str">
        <f t="shared" si="113"/>
        <v/>
      </c>
      <c r="G2374" s="137"/>
      <c r="H2374" s="138">
        <v>34</v>
      </c>
      <c r="I2374" s="12" t="s">
        <v>12909</v>
      </c>
      <c r="J2374" s="66" t="s">
        <v>9172</v>
      </c>
      <c r="K2374" s="11" t="s">
        <v>555</v>
      </c>
      <c r="L2374" s="52" t="s">
        <v>5671</v>
      </c>
      <c r="M2374" s="52" t="s">
        <v>17705</v>
      </c>
      <c r="N2374" s="62" t="s">
        <v>714</v>
      </c>
      <c r="O2374" s="53" t="s">
        <v>4694</v>
      </c>
      <c r="P2374" s="108" t="s">
        <v>552</v>
      </c>
      <c r="Q2374" s="61" t="s">
        <v>553</v>
      </c>
      <c r="R2374" s="57"/>
      <c r="S2374" s="31"/>
      <c r="T2374" s="1"/>
      <c r="U2374" s="1"/>
    </row>
    <row r="2375" spans="1:21" ht="27" customHeight="1">
      <c r="A2375" s="36">
        <v>2372</v>
      </c>
      <c r="B2375" s="153" t="s">
        <v>15717</v>
      </c>
      <c r="C2375" s="148"/>
      <c r="D2375" s="121" t="str">
        <f t="shared" si="111"/>
        <v/>
      </c>
      <c r="E2375" s="173" t="str">
        <f t="shared" si="112"/>
        <v/>
      </c>
      <c r="F2375" s="174" t="str">
        <f t="shared" si="113"/>
        <v/>
      </c>
      <c r="G2375" s="137"/>
      <c r="H2375" s="138">
        <v>34</v>
      </c>
      <c r="I2375" s="12" t="s">
        <v>12910</v>
      </c>
      <c r="J2375" s="22" t="s">
        <v>9173</v>
      </c>
      <c r="K2375" s="16" t="s">
        <v>3480</v>
      </c>
      <c r="L2375" s="52" t="s">
        <v>5671</v>
      </c>
      <c r="M2375" s="52" t="s">
        <v>17705</v>
      </c>
      <c r="N2375" s="62" t="s">
        <v>714</v>
      </c>
      <c r="O2375" s="53" t="s">
        <v>5554</v>
      </c>
      <c r="P2375" s="108" t="s">
        <v>16416</v>
      </c>
      <c r="Q2375" s="61" t="s">
        <v>6547</v>
      </c>
      <c r="R2375" s="57"/>
      <c r="S2375" s="31"/>
    </row>
    <row r="2376" spans="1:21">
      <c r="A2376" s="36">
        <v>2373</v>
      </c>
      <c r="B2376" s="153" t="s">
        <v>18952</v>
      </c>
      <c r="C2376" s="148"/>
      <c r="D2376" s="121" t="str">
        <f t="shared" si="111"/>
        <v/>
      </c>
      <c r="E2376" s="173" t="str">
        <f t="shared" si="112"/>
        <v/>
      </c>
      <c r="F2376" s="174" t="str">
        <f t="shared" si="113"/>
        <v/>
      </c>
      <c r="G2376" s="137"/>
      <c r="H2376" s="138">
        <v>31</v>
      </c>
      <c r="I2376" s="113" t="s">
        <v>13700</v>
      </c>
      <c r="J2376" s="22" t="s">
        <v>13698</v>
      </c>
      <c r="K2376" s="116" t="s">
        <v>13699</v>
      </c>
      <c r="L2376" s="52" t="s">
        <v>5671</v>
      </c>
      <c r="M2376" s="52" t="s">
        <v>17705</v>
      </c>
      <c r="N2376" s="62" t="s">
        <v>714</v>
      </c>
      <c r="O2376" s="53" t="s">
        <v>6123</v>
      </c>
      <c r="P2376" s="108" t="s">
        <v>16363</v>
      </c>
      <c r="Q2376" s="61" t="s">
        <v>16364</v>
      </c>
      <c r="R2376" s="57"/>
      <c r="S2376" s="31"/>
    </row>
    <row r="2377" spans="1:21" ht="28.5">
      <c r="A2377" s="36">
        <v>2374</v>
      </c>
      <c r="B2377" s="154" t="s">
        <v>18953</v>
      </c>
      <c r="C2377" s="148"/>
      <c r="D2377" s="121" t="str">
        <f t="shared" si="111"/>
        <v/>
      </c>
      <c r="E2377" s="173" t="str">
        <f t="shared" si="112"/>
        <v/>
      </c>
      <c r="F2377" s="174" t="str">
        <f t="shared" si="113"/>
        <v/>
      </c>
      <c r="G2377" s="137"/>
      <c r="H2377" s="138">
        <v>44</v>
      </c>
      <c r="I2377" s="19" t="s">
        <v>14253</v>
      </c>
      <c r="J2377" s="22" t="s">
        <v>14254</v>
      </c>
      <c r="K2377" s="16" t="s">
        <v>3484</v>
      </c>
      <c r="L2377" s="52" t="s">
        <v>5672</v>
      </c>
      <c r="M2377" s="52" t="s">
        <v>17350</v>
      </c>
      <c r="N2377" s="62" t="s">
        <v>13636</v>
      </c>
      <c r="O2377" s="53" t="s">
        <v>5341</v>
      </c>
      <c r="P2377" s="108" t="s">
        <v>17107</v>
      </c>
      <c r="Q2377" s="61" t="s">
        <v>1098</v>
      </c>
      <c r="R2377" s="57" t="s">
        <v>10783</v>
      </c>
      <c r="S2377" s="31" t="s">
        <v>7060</v>
      </c>
    </row>
    <row r="2378" spans="1:21" ht="27">
      <c r="A2378" s="36">
        <v>2375</v>
      </c>
      <c r="B2378" s="153" t="s">
        <v>18954</v>
      </c>
      <c r="C2378" s="148"/>
      <c r="D2378" s="121" t="str">
        <f t="shared" si="111"/>
        <v/>
      </c>
      <c r="E2378" s="173" t="str">
        <f t="shared" si="112"/>
        <v/>
      </c>
      <c r="F2378" s="174" t="str">
        <f t="shared" si="113"/>
        <v/>
      </c>
      <c r="G2378" s="137"/>
      <c r="H2378" s="138">
        <v>41</v>
      </c>
      <c r="I2378" s="113" t="s">
        <v>12911</v>
      </c>
      <c r="J2378" s="115" t="s">
        <v>9174</v>
      </c>
      <c r="K2378" s="116" t="s">
        <v>6888</v>
      </c>
      <c r="L2378" s="52" t="s">
        <v>5672</v>
      </c>
      <c r="M2378" s="52" t="s">
        <v>17350</v>
      </c>
      <c r="N2378" s="62" t="s">
        <v>13636</v>
      </c>
      <c r="O2378" s="53" t="s">
        <v>17240</v>
      </c>
      <c r="P2378" s="108" t="s">
        <v>17241</v>
      </c>
      <c r="Q2378" s="61" t="s">
        <v>16460</v>
      </c>
      <c r="R2378" s="57"/>
      <c r="S2378" s="31"/>
    </row>
    <row r="2379" spans="1:21" ht="27">
      <c r="A2379" s="36">
        <v>2376</v>
      </c>
      <c r="B2379" s="153" t="s">
        <v>15718</v>
      </c>
      <c r="C2379" s="148"/>
      <c r="D2379" s="121" t="str">
        <f t="shared" si="111"/>
        <v/>
      </c>
      <c r="E2379" s="173" t="str">
        <f t="shared" si="112"/>
        <v/>
      </c>
      <c r="F2379" s="174" t="str">
        <f t="shared" si="113"/>
        <v/>
      </c>
      <c r="G2379" s="137"/>
      <c r="H2379" s="138">
        <v>42</v>
      </c>
      <c r="I2379" s="113" t="s">
        <v>12912</v>
      </c>
      <c r="J2379" s="115" t="s">
        <v>9175</v>
      </c>
      <c r="K2379" s="69" t="s">
        <v>7142</v>
      </c>
      <c r="L2379" s="52" t="s">
        <v>5672</v>
      </c>
      <c r="M2379" s="52" t="s">
        <v>17350</v>
      </c>
      <c r="N2379" s="62" t="s">
        <v>13636</v>
      </c>
      <c r="O2379" s="53" t="s">
        <v>6076</v>
      </c>
      <c r="P2379" s="108" t="s">
        <v>17234</v>
      </c>
      <c r="Q2379" s="61" t="s">
        <v>1015</v>
      </c>
      <c r="R2379" s="57"/>
      <c r="S2379" s="31"/>
    </row>
    <row r="2380" spans="1:21" ht="27" customHeight="1">
      <c r="A2380" s="36">
        <v>2377</v>
      </c>
      <c r="B2380" s="153" t="s">
        <v>15719</v>
      </c>
      <c r="C2380" s="148"/>
      <c r="D2380" s="121" t="str">
        <f t="shared" si="111"/>
        <v/>
      </c>
      <c r="E2380" s="173" t="str">
        <f t="shared" si="112"/>
        <v/>
      </c>
      <c r="F2380" s="174" t="str">
        <f t="shared" si="113"/>
        <v/>
      </c>
      <c r="G2380" s="137"/>
      <c r="H2380" s="138">
        <v>43</v>
      </c>
      <c r="I2380" s="113" t="s">
        <v>12913</v>
      </c>
      <c r="J2380" s="22" t="s">
        <v>9176</v>
      </c>
      <c r="K2380" s="16" t="s">
        <v>970</v>
      </c>
      <c r="L2380" s="52" t="s">
        <v>5673</v>
      </c>
      <c r="M2380" s="52" t="s">
        <v>17298</v>
      </c>
      <c r="N2380" s="62" t="s">
        <v>13636</v>
      </c>
      <c r="O2380" s="53" t="s">
        <v>5218</v>
      </c>
      <c r="P2380" s="108" t="s">
        <v>16819</v>
      </c>
      <c r="Q2380" s="61" t="s">
        <v>632</v>
      </c>
      <c r="R2380" s="57"/>
      <c r="S2380" s="31"/>
    </row>
    <row r="2381" spans="1:21" ht="27">
      <c r="A2381" s="36">
        <v>2378</v>
      </c>
      <c r="B2381" s="153" t="s">
        <v>3485</v>
      </c>
      <c r="C2381" s="148"/>
      <c r="D2381" s="121" t="str">
        <f t="shared" si="111"/>
        <v/>
      </c>
      <c r="E2381" s="173" t="str">
        <f t="shared" si="112"/>
        <v/>
      </c>
      <c r="F2381" s="174" t="str">
        <f t="shared" si="113"/>
        <v/>
      </c>
      <c r="G2381" s="137"/>
      <c r="H2381" s="138">
        <v>44</v>
      </c>
      <c r="I2381" s="113" t="s">
        <v>3485</v>
      </c>
      <c r="J2381" s="115" t="s">
        <v>9177</v>
      </c>
      <c r="K2381" s="16" t="s">
        <v>3486</v>
      </c>
      <c r="L2381" s="52" t="s">
        <v>5673</v>
      </c>
      <c r="M2381" s="52" t="s">
        <v>17298</v>
      </c>
      <c r="N2381" s="62" t="s">
        <v>13636</v>
      </c>
      <c r="O2381" s="53" t="s">
        <v>5148</v>
      </c>
      <c r="P2381" s="108" t="s">
        <v>757</v>
      </c>
      <c r="Q2381" s="61" t="s">
        <v>16356</v>
      </c>
      <c r="R2381" s="57"/>
      <c r="S2381" s="31"/>
    </row>
    <row r="2382" spans="1:21" ht="27">
      <c r="A2382" s="36">
        <v>2379</v>
      </c>
      <c r="B2382" s="153" t="s">
        <v>15720</v>
      </c>
      <c r="C2382" s="148"/>
      <c r="D2382" s="121" t="str">
        <f t="shared" si="111"/>
        <v/>
      </c>
      <c r="E2382" s="173" t="str">
        <f t="shared" si="112"/>
        <v/>
      </c>
      <c r="F2382" s="174" t="str">
        <f t="shared" si="113"/>
        <v/>
      </c>
      <c r="G2382" s="137"/>
      <c r="H2382" s="138">
        <v>12</v>
      </c>
      <c r="I2382" s="18" t="s">
        <v>12914</v>
      </c>
      <c r="J2382" s="66" t="s">
        <v>9178</v>
      </c>
      <c r="K2382" s="11" t="s">
        <v>950</v>
      </c>
      <c r="L2382" s="52" t="s">
        <v>5675</v>
      </c>
      <c r="M2382" s="52" t="s">
        <v>950</v>
      </c>
      <c r="N2382" s="62" t="s">
        <v>951</v>
      </c>
      <c r="O2382" s="53" t="s">
        <v>6079</v>
      </c>
      <c r="P2382" s="108" t="s">
        <v>16156</v>
      </c>
      <c r="Q2382" s="61" t="s">
        <v>16157</v>
      </c>
      <c r="R2382" s="57"/>
      <c r="S2382" s="31"/>
    </row>
    <row r="2383" spans="1:21" ht="27">
      <c r="A2383" s="36">
        <v>2380</v>
      </c>
      <c r="B2383" s="153" t="s">
        <v>18955</v>
      </c>
      <c r="C2383" s="148"/>
      <c r="D2383" s="121" t="str">
        <f t="shared" si="111"/>
        <v/>
      </c>
      <c r="E2383" s="173" t="str">
        <f t="shared" si="112"/>
        <v/>
      </c>
      <c r="F2383" s="174" t="str">
        <f t="shared" si="113"/>
        <v/>
      </c>
      <c r="G2383" s="137"/>
      <c r="H2383" s="138">
        <v>14</v>
      </c>
      <c r="I2383" s="18" t="s">
        <v>12915</v>
      </c>
      <c r="J2383" s="22" t="s">
        <v>9179</v>
      </c>
      <c r="K2383" s="16" t="s">
        <v>3436</v>
      </c>
      <c r="L2383" s="52" t="s">
        <v>5675</v>
      </c>
      <c r="M2383" s="52" t="s">
        <v>950</v>
      </c>
      <c r="N2383" s="62" t="s">
        <v>951</v>
      </c>
      <c r="O2383" s="53" t="s">
        <v>5318</v>
      </c>
      <c r="P2383" s="108" t="s">
        <v>17706</v>
      </c>
      <c r="Q2383" s="61" t="s">
        <v>1097</v>
      </c>
      <c r="R2383" s="57"/>
      <c r="S2383" s="31"/>
    </row>
    <row r="2384" spans="1:21" ht="27">
      <c r="A2384" s="36">
        <v>2381</v>
      </c>
      <c r="B2384" s="153" t="s">
        <v>15721</v>
      </c>
      <c r="C2384" s="148"/>
      <c r="D2384" s="121" t="str">
        <f t="shared" si="111"/>
        <v/>
      </c>
      <c r="E2384" s="173" t="str">
        <f t="shared" si="112"/>
        <v/>
      </c>
      <c r="F2384" s="174" t="str">
        <f t="shared" si="113"/>
        <v/>
      </c>
      <c r="G2384" s="137"/>
      <c r="H2384" s="138">
        <v>14</v>
      </c>
      <c r="I2384" s="18" t="s">
        <v>12916</v>
      </c>
      <c r="J2384" s="22" t="s">
        <v>9180</v>
      </c>
      <c r="K2384" s="16" t="s">
        <v>3435</v>
      </c>
      <c r="L2384" s="52" t="s">
        <v>5676</v>
      </c>
      <c r="M2384" s="52" t="s">
        <v>952</v>
      </c>
      <c r="N2384" s="62" t="s">
        <v>951</v>
      </c>
      <c r="O2384" s="53" t="s">
        <v>4825</v>
      </c>
      <c r="P2384" s="108" t="s">
        <v>17001</v>
      </c>
      <c r="Q2384" s="61" t="s">
        <v>16535</v>
      </c>
      <c r="R2384" s="57"/>
      <c r="S2384" s="31"/>
    </row>
    <row r="2385" spans="1:21" ht="27">
      <c r="A2385" s="36">
        <v>2382</v>
      </c>
      <c r="B2385" s="153" t="s">
        <v>18956</v>
      </c>
      <c r="C2385" s="148"/>
      <c r="D2385" s="121" t="str">
        <f t="shared" si="111"/>
        <v/>
      </c>
      <c r="E2385" s="173" t="str">
        <f t="shared" si="112"/>
        <v/>
      </c>
      <c r="F2385" s="174" t="str">
        <f t="shared" si="113"/>
        <v/>
      </c>
      <c r="G2385" s="137"/>
      <c r="H2385" s="138">
        <v>12</v>
      </c>
      <c r="I2385" s="113" t="s">
        <v>13601</v>
      </c>
      <c r="J2385" s="22" t="s">
        <v>11110</v>
      </c>
      <c r="K2385" s="116" t="s">
        <v>11111</v>
      </c>
      <c r="L2385" s="52" t="s">
        <v>5677</v>
      </c>
      <c r="M2385" s="52" t="s">
        <v>17699</v>
      </c>
      <c r="N2385" s="62" t="s">
        <v>951</v>
      </c>
      <c r="O2385" s="53" t="s">
        <v>4756</v>
      </c>
      <c r="P2385" s="108" t="s">
        <v>16567</v>
      </c>
      <c r="Q2385" s="61" t="s">
        <v>13645</v>
      </c>
      <c r="R2385" s="57"/>
      <c r="S2385" s="31"/>
    </row>
    <row r="2386" spans="1:21" ht="27">
      <c r="A2386" s="36">
        <v>2383</v>
      </c>
      <c r="B2386" s="153" t="s">
        <v>18957</v>
      </c>
      <c r="C2386" s="148"/>
      <c r="D2386" s="121" t="str">
        <f t="shared" si="111"/>
        <v/>
      </c>
      <c r="E2386" s="173" t="str">
        <f t="shared" si="112"/>
        <v/>
      </c>
      <c r="F2386" s="174" t="str">
        <f t="shared" si="113"/>
        <v/>
      </c>
      <c r="G2386" s="137"/>
      <c r="H2386" s="138">
        <v>13</v>
      </c>
      <c r="I2386" s="113" t="s">
        <v>13599</v>
      </c>
      <c r="J2386" s="115" t="s">
        <v>11106</v>
      </c>
      <c r="K2386" s="116" t="s">
        <v>11107</v>
      </c>
      <c r="L2386" s="52" t="s">
        <v>5677</v>
      </c>
      <c r="M2386" s="52" t="s">
        <v>17699</v>
      </c>
      <c r="N2386" s="62" t="s">
        <v>951</v>
      </c>
      <c r="O2386" s="53" t="s">
        <v>4729</v>
      </c>
      <c r="P2386" s="108" t="s">
        <v>1333</v>
      </c>
      <c r="Q2386" s="61" t="s">
        <v>548</v>
      </c>
      <c r="R2386" s="57"/>
      <c r="S2386" s="31"/>
    </row>
    <row r="2387" spans="1:21" ht="40.5">
      <c r="A2387" s="36">
        <v>2384</v>
      </c>
      <c r="B2387" s="153" t="s">
        <v>18958</v>
      </c>
      <c r="C2387" s="148"/>
      <c r="D2387" s="121" t="str">
        <f t="shared" si="111"/>
        <v/>
      </c>
      <c r="E2387" s="173" t="str">
        <f t="shared" si="112"/>
        <v/>
      </c>
      <c r="F2387" s="174" t="str">
        <f t="shared" si="113"/>
        <v/>
      </c>
      <c r="G2387" s="137"/>
      <c r="H2387" s="138">
        <v>14</v>
      </c>
      <c r="I2387" s="113" t="s">
        <v>14436</v>
      </c>
      <c r="J2387" s="115" t="s">
        <v>14434</v>
      </c>
      <c r="K2387" s="116" t="s">
        <v>14435</v>
      </c>
      <c r="L2387" s="52" t="s">
        <v>5677</v>
      </c>
      <c r="M2387" s="52" t="s">
        <v>17699</v>
      </c>
      <c r="N2387" s="62" t="s">
        <v>951</v>
      </c>
      <c r="O2387" s="53" t="s">
        <v>4394</v>
      </c>
      <c r="P2387" s="108" t="s">
        <v>16285</v>
      </c>
      <c r="Q2387" s="61" t="s">
        <v>16286</v>
      </c>
      <c r="R2387" s="57"/>
      <c r="S2387" s="31"/>
    </row>
    <row r="2388" spans="1:21" ht="27" customHeight="1">
      <c r="A2388" s="36">
        <v>2385</v>
      </c>
      <c r="B2388" s="153" t="s">
        <v>15722</v>
      </c>
      <c r="C2388" s="148"/>
      <c r="D2388" s="121" t="str">
        <f t="shared" si="111"/>
        <v/>
      </c>
      <c r="E2388" s="173" t="str">
        <f t="shared" si="112"/>
        <v/>
      </c>
      <c r="F2388" s="174" t="str">
        <f t="shared" si="113"/>
        <v/>
      </c>
      <c r="G2388" s="137"/>
      <c r="H2388" s="138">
        <v>24</v>
      </c>
      <c r="I2388" s="20" t="s">
        <v>12917</v>
      </c>
      <c r="J2388" s="22" t="s">
        <v>9181</v>
      </c>
      <c r="K2388" s="16" t="s">
        <v>3437</v>
      </c>
      <c r="L2388" s="52" t="s">
        <v>5678</v>
      </c>
      <c r="M2388" s="52" t="s">
        <v>17707</v>
      </c>
      <c r="N2388" s="62" t="s">
        <v>1135</v>
      </c>
      <c r="O2388" s="53" t="s">
        <v>6158</v>
      </c>
      <c r="P2388" s="108" t="s">
        <v>16607</v>
      </c>
      <c r="Q2388" s="61" t="s">
        <v>471</v>
      </c>
      <c r="R2388" s="57"/>
      <c r="S2388" s="31"/>
    </row>
    <row r="2389" spans="1:21" ht="27">
      <c r="A2389" s="36">
        <v>2386</v>
      </c>
      <c r="B2389" s="154" t="s">
        <v>18959</v>
      </c>
      <c r="C2389" s="148"/>
      <c r="D2389" s="121" t="str">
        <f t="shared" si="111"/>
        <v/>
      </c>
      <c r="E2389" s="173" t="str">
        <f t="shared" si="112"/>
        <v/>
      </c>
      <c r="F2389" s="174" t="str">
        <f t="shared" si="113"/>
        <v/>
      </c>
      <c r="G2389" s="137"/>
      <c r="H2389" s="138">
        <v>22</v>
      </c>
      <c r="I2389" s="59" t="s">
        <v>12918</v>
      </c>
      <c r="J2389" s="115" t="s">
        <v>9182</v>
      </c>
      <c r="K2389" s="16" t="s">
        <v>547</v>
      </c>
      <c r="L2389" s="52" t="s">
        <v>5679</v>
      </c>
      <c r="M2389" s="52" t="s">
        <v>547</v>
      </c>
      <c r="N2389" s="62" t="s">
        <v>1135</v>
      </c>
      <c r="O2389" s="53" t="s">
        <v>4756</v>
      </c>
      <c r="P2389" s="108" t="s">
        <v>16567</v>
      </c>
      <c r="Q2389" s="61" t="s">
        <v>13645</v>
      </c>
      <c r="R2389" s="57" t="s">
        <v>10784</v>
      </c>
      <c r="S2389" s="31" t="s">
        <v>3438</v>
      </c>
    </row>
    <row r="2390" spans="1:21" ht="28.5">
      <c r="A2390" s="36">
        <v>2387</v>
      </c>
      <c r="B2390" s="153" t="s">
        <v>18960</v>
      </c>
      <c r="C2390" s="148"/>
      <c r="D2390" s="121" t="str">
        <f t="shared" si="111"/>
        <v/>
      </c>
      <c r="E2390" s="173" t="str">
        <f t="shared" si="112"/>
        <v/>
      </c>
      <c r="F2390" s="174" t="str">
        <f t="shared" si="113"/>
        <v/>
      </c>
      <c r="G2390" s="137"/>
      <c r="H2390" s="138">
        <v>22</v>
      </c>
      <c r="I2390" s="20" t="s">
        <v>12919</v>
      </c>
      <c r="J2390" s="22" t="s">
        <v>9183</v>
      </c>
      <c r="K2390" s="16" t="s">
        <v>615</v>
      </c>
      <c r="L2390" s="52" t="s">
        <v>5680</v>
      </c>
      <c r="M2390" s="52" t="s">
        <v>16358</v>
      </c>
      <c r="N2390" s="62" t="s">
        <v>1135</v>
      </c>
      <c r="O2390" s="53" t="s">
        <v>4937</v>
      </c>
      <c r="P2390" s="108" t="s">
        <v>17137</v>
      </c>
      <c r="Q2390" s="61" t="s">
        <v>591</v>
      </c>
      <c r="R2390" s="57" t="s">
        <v>10599</v>
      </c>
      <c r="S2390" s="31" t="s">
        <v>7124</v>
      </c>
    </row>
    <row r="2391" spans="1:21" ht="27">
      <c r="A2391" s="36">
        <v>2388</v>
      </c>
      <c r="B2391" s="153" t="s">
        <v>18961</v>
      </c>
      <c r="C2391" s="148"/>
      <c r="D2391" s="121" t="str">
        <f t="shared" si="111"/>
        <v/>
      </c>
      <c r="E2391" s="173" t="str">
        <f t="shared" si="112"/>
        <v/>
      </c>
      <c r="F2391" s="174" t="str">
        <f t="shared" si="113"/>
        <v/>
      </c>
      <c r="G2391" s="137"/>
      <c r="H2391" s="138">
        <v>22</v>
      </c>
      <c r="I2391" s="21" t="s">
        <v>12920</v>
      </c>
      <c r="J2391" s="22" t="s">
        <v>10015</v>
      </c>
      <c r="K2391" s="116" t="s">
        <v>10014</v>
      </c>
      <c r="L2391" s="52" t="s">
        <v>5680</v>
      </c>
      <c r="M2391" s="52" t="s">
        <v>16358</v>
      </c>
      <c r="N2391" s="62" t="s">
        <v>1135</v>
      </c>
      <c r="O2391" s="53" t="s">
        <v>5104</v>
      </c>
      <c r="P2391" s="108" t="s">
        <v>16441</v>
      </c>
      <c r="Q2391" s="61" t="s">
        <v>16165</v>
      </c>
      <c r="R2391" s="57"/>
      <c r="S2391" s="31"/>
    </row>
    <row r="2392" spans="1:21" ht="27">
      <c r="A2392" s="36">
        <v>2389</v>
      </c>
      <c r="B2392" s="153" t="s">
        <v>18962</v>
      </c>
      <c r="C2392" s="148"/>
      <c r="D2392" s="121" t="str">
        <f t="shared" si="111"/>
        <v/>
      </c>
      <c r="E2392" s="173" t="str">
        <f t="shared" si="112"/>
        <v/>
      </c>
      <c r="F2392" s="174" t="str">
        <f t="shared" si="113"/>
        <v/>
      </c>
      <c r="G2392" s="137"/>
      <c r="H2392" s="138">
        <v>30</v>
      </c>
      <c r="I2392" s="12" t="s">
        <v>12921</v>
      </c>
      <c r="J2392" s="22" t="s">
        <v>9184</v>
      </c>
      <c r="K2392" s="16" t="s">
        <v>13689</v>
      </c>
      <c r="L2392" s="52" t="s">
        <v>5681</v>
      </c>
      <c r="M2392" s="52" t="s">
        <v>16906</v>
      </c>
      <c r="N2392" s="62" t="s">
        <v>962</v>
      </c>
      <c r="O2392" s="53" t="s">
        <v>14303</v>
      </c>
      <c r="P2392" s="108" t="s">
        <v>16538</v>
      </c>
      <c r="Q2392" s="61" t="s">
        <v>17267</v>
      </c>
      <c r="R2392" s="57"/>
      <c r="S2392" s="31"/>
    </row>
    <row r="2393" spans="1:21" s="2" customFormat="1">
      <c r="A2393" s="36">
        <v>2390</v>
      </c>
      <c r="B2393" s="153" t="s">
        <v>18963</v>
      </c>
      <c r="C2393" s="148"/>
      <c r="D2393" s="121" t="str">
        <f t="shared" si="111"/>
        <v/>
      </c>
      <c r="E2393" s="173" t="str">
        <f t="shared" si="112"/>
        <v/>
      </c>
      <c r="F2393" s="174" t="str">
        <f t="shared" si="113"/>
        <v/>
      </c>
      <c r="G2393" s="137"/>
      <c r="H2393" s="138">
        <v>30</v>
      </c>
      <c r="I2393" s="113" t="s">
        <v>13691</v>
      </c>
      <c r="J2393" s="22" t="s">
        <v>13690</v>
      </c>
      <c r="K2393" s="116" t="s">
        <v>13689</v>
      </c>
      <c r="L2393" s="52" t="s">
        <v>5681</v>
      </c>
      <c r="M2393" s="52" t="s">
        <v>16906</v>
      </c>
      <c r="N2393" s="62" t="s">
        <v>962</v>
      </c>
      <c r="O2393" s="53" t="s">
        <v>14311</v>
      </c>
      <c r="P2393" s="108" t="s">
        <v>16538</v>
      </c>
      <c r="Q2393" s="61" t="s">
        <v>17026</v>
      </c>
      <c r="R2393" s="57"/>
      <c r="S2393" s="31"/>
      <c r="T2393" s="1"/>
      <c r="U2393" s="1"/>
    </row>
    <row r="2394" spans="1:21" s="2" customFormat="1" ht="27">
      <c r="A2394" s="36">
        <v>2391</v>
      </c>
      <c r="B2394" s="153" t="s">
        <v>18964</v>
      </c>
      <c r="C2394" s="148"/>
      <c r="D2394" s="121" t="str">
        <f t="shared" si="111"/>
        <v/>
      </c>
      <c r="E2394" s="173" t="str">
        <f t="shared" si="112"/>
        <v/>
      </c>
      <c r="F2394" s="174" t="str">
        <f t="shared" si="113"/>
        <v/>
      </c>
      <c r="G2394" s="137"/>
      <c r="H2394" s="138">
        <v>34</v>
      </c>
      <c r="I2394" s="17" t="s">
        <v>14514</v>
      </c>
      <c r="J2394" s="22" t="s">
        <v>14512</v>
      </c>
      <c r="K2394" s="116" t="s">
        <v>14513</v>
      </c>
      <c r="L2394" s="52" t="s">
        <v>5681</v>
      </c>
      <c r="M2394" s="52" t="s">
        <v>16906</v>
      </c>
      <c r="N2394" s="62" t="s">
        <v>962</v>
      </c>
      <c r="O2394" s="53" t="s">
        <v>6033</v>
      </c>
      <c r="P2394" s="108" t="s">
        <v>16694</v>
      </c>
      <c r="Q2394" s="61" t="s">
        <v>6559</v>
      </c>
      <c r="R2394" s="57"/>
      <c r="S2394" s="31"/>
      <c r="T2394" s="1"/>
      <c r="U2394" s="1"/>
    </row>
    <row r="2395" spans="1:21" ht="34.5">
      <c r="A2395" s="36">
        <v>2392</v>
      </c>
      <c r="B2395" s="154" t="s">
        <v>3446</v>
      </c>
      <c r="C2395" s="148"/>
      <c r="D2395" s="121" t="str">
        <f t="shared" si="111"/>
        <v/>
      </c>
      <c r="E2395" s="173" t="str">
        <f t="shared" si="112"/>
        <v/>
      </c>
      <c r="F2395" s="174" t="str">
        <f t="shared" si="113"/>
        <v/>
      </c>
      <c r="G2395" s="137"/>
      <c r="H2395" s="138">
        <v>44</v>
      </c>
      <c r="I2395" s="19" t="s">
        <v>3446</v>
      </c>
      <c r="J2395" s="65" t="s">
        <v>9185</v>
      </c>
      <c r="K2395" s="11" t="s">
        <v>1280</v>
      </c>
      <c r="L2395" s="52" t="s">
        <v>5683</v>
      </c>
      <c r="M2395" s="52" t="s">
        <v>1280</v>
      </c>
      <c r="N2395" s="62" t="s">
        <v>6530</v>
      </c>
      <c r="O2395" s="53" t="s">
        <v>4764</v>
      </c>
      <c r="P2395" s="108" t="s">
        <v>17708</v>
      </c>
      <c r="Q2395" s="61" t="s">
        <v>1276</v>
      </c>
      <c r="R2395" s="57" t="s">
        <v>10785</v>
      </c>
      <c r="S2395" s="48" t="s">
        <v>6984</v>
      </c>
    </row>
    <row r="2396" spans="1:21" ht="27">
      <c r="A2396" s="36">
        <v>2393</v>
      </c>
      <c r="B2396" s="154" t="s">
        <v>3448</v>
      </c>
      <c r="C2396" s="148"/>
      <c r="D2396" s="121" t="str">
        <f t="shared" si="111"/>
        <v/>
      </c>
      <c r="E2396" s="173" t="str">
        <f t="shared" si="112"/>
        <v/>
      </c>
      <c r="F2396" s="174" t="str">
        <f t="shared" si="113"/>
        <v/>
      </c>
      <c r="G2396" s="137"/>
      <c r="H2396" s="138">
        <v>44</v>
      </c>
      <c r="I2396" s="19" t="s">
        <v>3448</v>
      </c>
      <c r="J2396" s="65" t="s">
        <v>9186</v>
      </c>
      <c r="K2396" s="11" t="s">
        <v>3449</v>
      </c>
      <c r="L2396" s="52" t="s">
        <v>5684</v>
      </c>
      <c r="M2396" s="52" t="s">
        <v>17557</v>
      </c>
      <c r="N2396" s="62" t="s">
        <v>6530</v>
      </c>
      <c r="O2396" s="53" t="s">
        <v>5828</v>
      </c>
      <c r="P2396" s="108" t="s">
        <v>17166</v>
      </c>
      <c r="Q2396" s="61" t="s">
        <v>16121</v>
      </c>
      <c r="R2396" s="57" t="s">
        <v>10786</v>
      </c>
      <c r="S2396" s="48" t="s">
        <v>3450</v>
      </c>
    </row>
    <row r="2397" spans="1:21" ht="27">
      <c r="A2397" s="36">
        <v>2394</v>
      </c>
      <c r="B2397" s="153" t="s">
        <v>18965</v>
      </c>
      <c r="C2397" s="148"/>
      <c r="D2397" s="121" t="str">
        <f t="shared" si="111"/>
        <v/>
      </c>
      <c r="E2397" s="173" t="str">
        <f t="shared" si="112"/>
        <v/>
      </c>
      <c r="F2397" s="174" t="str">
        <f t="shared" si="113"/>
        <v/>
      </c>
      <c r="G2397" s="137"/>
      <c r="H2397" s="138">
        <v>41</v>
      </c>
      <c r="I2397" s="113" t="s">
        <v>12924</v>
      </c>
      <c r="J2397" s="22" t="s">
        <v>9189</v>
      </c>
      <c r="K2397" s="16" t="s">
        <v>1266</v>
      </c>
      <c r="L2397" s="52" t="s">
        <v>5687</v>
      </c>
      <c r="M2397" s="52" t="s">
        <v>16930</v>
      </c>
      <c r="N2397" s="62" t="s">
        <v>6530</v>
      </c>
      <c r="O2397" s="53" t="s">
        <v>5438</v>
      </c>
      <c r="P2397" s="108" t="s">
        <v>16246</v>
      </c>
      <c r="Q2397" s="61" t="s">
        <v>16237</v>
      </c>
      <c r="R2397" s="57"/>
      <c r="S2397" s="31"/>
    </row>
    <row r="2398" spans="1:21" ht="27">
      <c r="A2398" s="36">
        <v>2395</v>
      </c>
      <c r="B2398" s="153" t="s">
        <v>18966</v>
      </c>
      <c r="C2398" s="148"/>
      <c r="D2398" s="121" t="str">
        <f t="shared" si="111"/>
        <v/>
      </c>
      <c r="E2398" s="173" t="str">
        <f t="shared" si="112"/>
        <v/>
      </c>
      <c r="F2398" s="174" t="str">
        <f t="shared" si="113"/>
        <v/>
      </c>
      <c r="G2398" s="137"/>
      <c r="H2398" s="138">
        <v>43</v>
      </c>
      <c r="I2398" s="17" t="s">
        <v>12925</v>
      </c>
      <c r="J2398" s="22" t="s">
        <v>9190</v>
      </c>
      <c r="K2398" s="16" t="s">
        <v>3441</v>
      </c>
      <c r="L2398" s="52" t="s">
        <v>5687</v>
      </c>
      <c r="M2398" s="52" t="s">
        <v>16930</v>
      </c>
      <c r="N2398" s="62" t="s">
        <v>6530</v>
      </c>
      <c r="O2398" s="53" t="s">
        <v>5896</v>
      </c>
      <c r="P2398" s="108" t="s">
        <v>17709</v>
      </c>
      <c r="Q2398" s="61" t="s">
        <v>399</v>
      </c>
      <c r="R2398" s="57" t="s">
        <v>10787</v>
      </c>
      <c r="S2398" s="31" t="s">
        <v>3442</v>
      </c>
    </row>
    <row r="2399" spans="1:21" ht="27">
      <c r="A2399" s="36">
        <v>2396</v>
      </c>
      <c r="B2399" s="153" t="s">
        <v>18967</v>
      </c>
      <c r="C2399" s="148"/>
      <c r="D2399" s="121" t="str">
        <f t="shared" si="111"/>
        <v/>
      </c>
      <c r="E2399" s="173" t="str">
        <f t="shared" si="112"/>
        <v/>
      </c>
      <c r="F2399" s="174" t="str">
        <f t="shared" si="113"/>
        <v/>
      </c>
      <c r="G2399" s="137"/>
      <c r="H2399" s="138">
        <v>44</v>
      </c>
      <c r="I2399" s="17" t="s">
        <v>12926</v>
      </c>
      <c r="J2399" s="22" t="s">
        <v>9191</v>
      </c>
      <c r="K2399" s="16" t="s">
        <v>3443</v>
      </c>
      <c r="L2399" s="52" t="s">
        <v>5687</v>
      </c>
      <c r="M2399" s="52" t="s">
        <v>16930</v>
      </c>
      <c r="N2399" s="62" t="s">
        <v>6530</v>
      </c>
      <c r="O2399" s="53" t="s">
        <v>4837</v>
      </c>
      <c r="P2399" s="108" t="s">
        <v>17031</v>
      </c>
      <c r="Q2399" s="61" t="s">
        <v>16171</v>
      </c>
      <c r="R2399" s="57" t="s">
        <v>10707</v>
      </c>
      <c r="S2399" s="31" t="s">
        <v>7069</v>
      </c>
    </row>
    <row r="2400" spans="1:21" ht="27">
      <c r="A2400" s="36">
        <v>2397</v>
      </c>
      <c r="B2400" s="153" t="s">
        <v>18968</v>
      </c>
      <c r="C2400" s="148"/>
      <c r="D2400" s="121" t="str">
        <f t="shared" si="111"/>
        <v/>
      </c>
      <c r="E2400" s="173" t="str">
        <f t="shared" si="112"/>
        <v/>
      </c>
      <c r="F2400" s="174" t="str">
        <f t="shared" si="113"/>
        <v/>
      </c>
      <c r="G2400" s="137"/>
      <c r="H2400" s="138">
        <v>44</v>
      </c>
      <c r="I2400" s="17" t="s">
        <v>12927</v>
      </c>
      <c r="J2400" s="22" t="s">
        <v>9192</v>
      </c>
      <c r="K2400" s="16" t="s">
        <v>3447</v>
      </c>
      <c r="L2400" s="52" t="s">
        <v>5687</v>
      </c>
      <c r="M2400" s="52" t="s">
        <v>16930</v>
      </c>
      <c r="N2400" s="62" t="s">
        <v>6530</v>
      </c>
      <c r="O2400" s="53" t="s">
        <v>6097</v>
      </c>
      <c r="P2400" s="108" t="s">
        <v>17128</v>
      </c>
      <c r="Q2400" s="61" t="s">
        <v>17129</v>
      </c>
      <c r="R2400" s="57"/>
      <c r="S2400" s="31"/>
    </row>
    <row r="2401" spans="1:21" ht="27">
      <c r="A2401" s="36">
        <v>2398</v>
      </c>
      <c r="B2401" s="153" t="s">
        <v>18969</v>
      </c>
      <c r="C2401" s="148"/>
      <c r="D2401" s="121" t="str">
        <f t="shared" si="111"/>
        <v/>
      </c>
      <c r="E2401" s="173" t="str">
        <f t="shared" si="112"/>
        <v/>
      </c>
      <c r="F2401" s="174" t="str">
        <f t="shared" si="113"/>
        <v/>
      </c>
      <c r="G2401" s="137"/>
      <c r="H2401" s="138">
        <v>42</v>
      </c>
      <c r="I2401" s="113" t="s">
        <v>13654</v>
      </c>
      <c r="J2401" s="22" t="s">
        <v>13653</v>
      </c>
      <c r="K2401" s="116" t="s">
        <v>13652</v>
      </c>
      <c r="L2401" s="52" t="s">
        <v>5687</v>
      </c>
      <c r="M2401" s="52" t="s">
        <v>16930</v>
      </c>
      <c r="N2401" s="62" t="s">
        <v>6530</v>
      </c>
      <c r="O2401" s="53" t="s">
        <v>5913</v>
      </c>
      <c r="P2401" s="108" t="s">
        <v>16417</v>
      </c>
      <c r="Q2401" s="61" t="s">
        <v>16418</v>
      </c>
      <c r="R2401" s="57"/>
      <c r="S2401" s="31"/>
    </row>
    <row r="2402" spans="1:21" s="2" customFormat="1" ht="28.5">
      <c r="A2402" s="36">
        <v>2399</v>
      </c>
      <c r="B2402" s="153" t="s">
        <v>15723</v>
      </c>
      <c r="C2402" s="148"/>
      <c r="D2402" s="121" t="str">
        <f t="shared" si="111"/>
        <v/>
      </c>
      <c r="E2402" s="173" t="str">
        <f t="shared" si="112"/>
        <v/>
      </c>
      <c r="F2402" s="174" t="str">
        <f t="shared" si="113"/>
        <v/>
      </c>
      <c r="G2402" s="137"/>
      <c r="H2402" s="138">
        <v>43</v>
      </c>
      <c r="I2402" s="113" t="s">
        <v>12928</v>
      </c>
      <c r="J2402" s="22" t="s">
        <v>9190</v>
      </c>
      <c r="K2402" s="16" t="s">
        <v>3439</v>
      </c>
      <c r="L2402" s="52" t="s">
        <v>5688</v>
      </c>
      <c r="M2402" s="52" t="s">
        <v>17376</v>
      </c>
      <c r="N2402" s="62" t="s">
        <v>6530</v>
      </c>
      <c r="O2402" s="53" t="s">
        <v>5896</v>
      </c>
      <c r="P2402" s="108" t="s">
        <v>17709</v>
      </c>
      <c r="Q2402" s="61" t="s">
        <v>399</v>
      </c>
      <c r="R2402" s="57" t="s">
        <v>10788</v>
      </c>
      <c r="S2402" s="31" t="s">
        <v>3440</v>
      </c>
      <c r="T2402" s="1"/>
      <c r="U2402" s="1"/>
    </row>
    <row r="2403" spans="1:21" ht="27">
      <c r="A2403" s="36">
        <v>2400</v>
      </c>
      <c r="B2403" s="153" t="s">
        <v>18970</v>
      </c>
      <c r="C2403" s="148"/>
      <c r="D2403" s="121" t="str">
        <f t="shared" si="111"/>
        <v/>
      </c>
      <c r="E2403" s="173" t="str">
        <f t="shared" si="112"/>
        <v/>
      </c>
      <c r="F2403" s="174" t="str">
        <f t="shared" si="113"/>
        <v/>
      </c>
      <c r="G2403" s="137"/>
      <c r="H2403" s="138">
        <v>40</v>
      </c>
      <c r="I2403" s="17" t="s">
        <v>12929</v>
      </c>
      <c r="J2403" s="22" t="s">
        <v>11050</v>
      </c>
      <c r="K2403" s="16" t="s">
        <v>4075</v>
      </c>
      <c r="L2403" s="52" t="s">
        <v>5689</v>
      </c>
      <c r="M2403" s="52" t="s">
        <v>17710</v>
      </c>
      <c r="N2403" s="62" t="s">
        <v>6530</v>
      </c>
      <c r="O2403" s="53" t="s">
        <v>11051</v>
      </c>
      <c r="P2403" s="108" t="s">
        <v>16097</v>
      </c>
      <c r="Q2403" s="61" t="s">
        <v>16476</v>
      </c>
      <c r="R2403" s="57"/>
      <c r="S2403" s="31"/>
    </row>
    <row r="2404" spans="1:21" ht="27">
      <c r="A2404" s="36">
        <v>2401</v>
      </c>
      <c r="B2404" s="153" t="s">
        <v>15724</v>
      </c>
      <c r="C2404" s="148"/>
      <c r="D2404" s="121" t="str">
        <f t="shared" si="111"/>
        <v/>
      </c>
      <c r="E2404" s="173" t="str">
        <f t="shared" si="112"/>
        <v/>
      </c>
      <c r="F2404" s="174" t="str">
        <f t="shared" si="113"/>
        <v/>
      </c>
      <c r="G2404" s="137"/>
      <c r="H2404" s="138">
        <v>43</v>
      </c>
      <c r="I2404" s="17" t="s">
        <v>12922</v>
      </c>
      <c r="J2404" s="22" t="s">
        <v>9187</v>
      </c>
      <c r="K2404" s="16" t="s">
        <v>3444</v>
      </c>
      <c r="L2404" s="52" t="s">
        <v>5685</v>
      </c>
      <c r="M2404" s="52" t="s">
        <v>17711</v>
      </c>
      <c r="N2404" s="62" t="s">
        <v>6530</v>
      </c>
      <c r="O2404" s="53" t="s">
        <v>5499</v>
      </c>
      <c r="P2404" s="108" t="s">
        <v>17712</v>
      </c>
      <c r="Q2404" s="61" t="s">
        <v>6543</v>
      </c>
      <c r="R2404" s="57"/>
      <c r="S2404" s="31"/>
    </row>
    <row r="2405" spans="1:21" s="2" customFormat="1" ht="27">
      <c r="A2405" s="36">
        <v>2402</v>
      </c>
      <c r="B2405" s="153" t="s">
        <v>18971</v>
      </c>
      <c r="C2405" s="148"/>
      <c r="D2405" s="121" t="str">
        <f t="shared" si="111"/>
        <v/>
      </c>
      <c r="E2405" s="173" t="str">
        <f t="shared" si="112"/>
        <v/>
      </c>
      <c r="F2405" s="174" t="str">
        <f t="shared" si="113"/>
        <v/>
      </c>
      <c r="G2405" s="137"/>
      <c r="H2405" s="138">
        <v>44</v>
      </c>
      <c r="I2405" s="17" t="s">
        <v>12923</v>
      </c>
      <c r="J2405" s="22" t="s">
        <v>9188</v>
      </c>
      <c r="K2405" s="16" t="s">
        <v>3445</v>
      </c>
      <c r="L2405" s="52" t="s">
        <v>5686</v>
      </c>
      <c r="M2405" s="52" t="s">
        <v>16884</v>
      </c>
      <c r="N2405" s="62" t="s">
        <v>6530</v>
      </c>
      <c r="O2405" s="53" t="s">
        <v>5135</v>
      </c>
      <c r="P2405" s="108" t="s">
        <v>858</v>
      </c>
      <c r="Q2405" s="61" t="s">
        <v>1204</v>
      </c>
      <c r="R2405" s="57"/>
      <c r="S2405" s="31"/>
      <c r="T2405" s="1"/>
      <c r="U2405" s="1"/>
    </row>
    <row r="2406" spans="1:21" ht="27">
      <c r="A2406" s="36">
        <v>2403</v>
      </c>
      <c r="B2406" s="153" t="s">
        <v>15725</v>
      </c>
      <c r="C2406" s="148"/>
      <c r="D2406" s="121" t="str">
        <f t="shared" si="111"/>
        <v/>
      </c>
      <c r="E2406" s="173" t="str">
        <f t="shared" si="112"/>
        <v/>
      </c>
      <c r="F2406" s="174" t="str">
        <f t="shared" si="113"/>
        <v/>
      </c>
      <c r="G2406" s="137"/>
      <c r="H2406" s="138">
        <v>13</v>
      </c>
      <c r="I2406" s="18" t="s">
        <v>12930</v>
      </c>
      <c r="J2406" s="22" t="s">
        <v>9193</v>
      </c>
      <c r="K2406" s="16" t="s">
        <v>3538</v>
      </c>
      <c r="L2406" s="52" t="s">
        <v>5691</v>
      </c>
      <c r="M2406" s="52" t="s">
        <v>16938</v>
      </c>
      <c r="N2406" s="62" t="s">
        <v>954</v>
      </c>
      <c r="O2406" s="53" t="s">
        <v>5084</v>
      </c>
      <c r="P2406" s="108" t="s">
        <v>1203</v>
      </c>
      <c r="Q2406" s="61" t="s">
        <v>1200</v>
      </c>
      <c r="R2406" s="57" t="s">
        <v>10789</v>
      </c>
      <c r="S2406" s="31" t="s">
        <v>3539</v>
      </c>
    </row>
    <row r="2407" spans="1:21" ht="40.5">
      <c r="A2407" s="36">
        <v>2404</v>
      </c>
      <c r="B2407" s="153" t="s">
        <v>15726</v>
      </c>
      <c r="C2407" s="148"/>
      <c r="D2407" s="121" t="str">
        <f t="shared" si="111"/>
        <v/>
      </c>
      <c r="E2407" s="173" t="str">
        <f t="shared" si="112"/>
        <v/>
      </c>
      <c r="F2407" s="174" t="str">
        <f t="shared" si="113"/>
        <v/>
      </c>
      <c r="G2407" s="137"/>
      <c r="H2407" s="138">
        <v>11</v>
      </c>
      <c r="I2407" s="18" t="s">
        <v>14255</v>
      </c>
      <c r="J2407" s="66" t="s">
        <v>14256</v>
      </c>
      <c r="K2407" s="11" t="s">
        <v>1345</v>
      </c>
      <c r="L2407" s="52" t="s">
        <v>5692</v>
      </c>
      <c r="M2407" s="52" t="s">
        <v>17222</v>
      </c>
      <c r="N2407" s="62" t="s">
        <v>954</v>
      </c>
      <c r="O2407" s="53" t="s">
        <v>5628</v>
      </c>
      <c r="P2407" s="108" t="s">
        <v>6519</v>
      </c>
      <c r="Q2407" s="61" t="s">
        <v>6931</v>
      </c>
      <c r="R2407" s="57" t="s">
        <v>10790</v>
      </c>
      <c r="S2407" s="48" t="s">
        <v>7111</v>
      </c>
    </row>
    <row r="2408" spans="1:21" ht="34.5">
      <c r="A2408" s="36">
        <v>2405</v>
      </c>
      <c r="B2408" s="153" t="s">
        <v>15727</v>
      </c>
      <c r="C2408" s="148"/>
      <c r="D2408" s="121" t="str">
        <f t="shared" si="111"/>
        <v/>
      </c>
      <c r="E2408" s="173" t="str">
        <f t="shared" si="112"/>
        <v/>
      </c>
      <c r="F2408" s="174" t="str">
        <f t="shared" si="113"/>
        <v/>
      </c>
      <c r="G2408" s="137"/>
      <c r="H2408" s="138">
        <v>14</v>
      </c>
      <c r="I2408" s="113" t="s">
        <v>12931</v>
      </c>
      <c r="J2408" s="22" t="s">
        <v>9194</v>
      </c>
      <c r="K2408" s="116" t="s">
        <v>6783</v>
      </c>
      <c r="L2408" s="52" t="s">
        <v>5692</v>
      </c>
      <c r="M2408" s="52" t="s">
        <v>17222</v>
      </c>
      <c r="N2408" s="62" t="s">
        <v>954</v>
      </c>
      <c r="O2408" s="53" t="s">
        <v>5418</v>
      </c>
      <c r="P2408" s="108" t="s">
        <v>16358</v>
      </c>
      <c r="Q2408" s="61" t="s">
        <v>1209</v>
      </c>
      <c r="R2408" s="57" t="s">
        <v>10791</v>
      </c>
      <c r="S2408" s="31" t="s">
        <v>7086</v>
      </c>
    </row>
    <row r="2409" spans="1:21" ht="27">
      <c r="A2409" s="36">
        <v>2406</v>
      </c>
      <c r="B2409" s="154" t="s">
        <v>15728</v>
      </c>
      <c r="C2409" s="148"/>
      <c r="D2409" s="121" t="str">
        <f t="shared" si="111"/>
        <v/>
      </c>
      <c r="E2409" s="173" t="str">
        <f t="shared" si="112"/>
        <v/>
      </c>
      <c r="F2409" s="174" t="str">
        <f t="shared" si="113"/>
        <v/>
      </c>
      <c r="G2409" s="137"/>
      <c r="H2409" s="138">
        <v>40</v>
      </c>
      <c r="I2409" s="19" t="s">
        <v>12932</v>
      </c>
      <c r="J2409" s="22" t="s">
        <v>9195</v>
      </c>
      <c r="K2409" s="16" t="s">
        <v>1228</v>
      </c>
      <c r="L2409" s="52" t="s">
        <v>5694</v>
      </c>
      <c r="M2409" s="52" t="s">
        <v>16446</v>
      </c>
      <c r="N2409" s="62" t="s">
        <v>16348</v>
      </c>
      <c r="O2409" s="53" t="s">
        <v>14300</v>
      </c>
      <c r="P2409" s="108" t="s">
        <v>16097</v>
      </c>
      <c r="Q2409" s="61"/>
      <c r="R2409" s="57" t="s">
        <v>10137</v>
      </c>
      <c r="S2409" s="31" t="s">
        <v>807</v>
      </c>
    </row>
    <row r="2410" spans="1:21" ht="27">
      <c r="A2410" s="36">
        <v>2407</v>
      </c>
      <c r="B2410" s="154" t="s">
        <v>15729</v>
      </c>
      <c r="C2410" s="148"/>
      <c r="D2410" s="121" t="str">
        <f t="shared" si="111"/>
        <v/>
      </c>
      <c r="E2410" s="173" t="str">
        <f t="shared" si="112"/>
        <v/>
      </c>
      <c r="F2410" s="174" t="str">
        <f t="shared" si="113"/>
        <v/>
      </c>
      <c r="G2410" s="137"/>
      <c r="H2410" s="138">
        <v>43</v>
      </c>
      <c r="I2410" s="19" t="s">
        <v>12933</v>
      </c>
      <c r="J2410" s="22" t="s">
        <v>9196</v>
      </c>
      <c r="K2410" s="16" t="s">
        <v>3541</v>
      </c>
      <c r="L2410" s="52" t="s">
        <v>5697</v>
      </c>
      <c r="M2410" s="52" t="s">
        <v>16347</v>
      </c>
      <c r="N2410" s="62" t="s">
        <v>16348</v>
      </c>
      <c r="O2410" s="53" t="s">
        <v>4729</v>
      </c>
      <c r="P2410" s="108" t="s">
        <v>1333</v>
      </c>
      <c r="Q2410" s="61" t="s">
        <v>548</v>
      </c>
      <c r="R2410" s="57" t="s">
        <v>10792</v>
      </c>
      <c r="S2410" s="31" t="s">
        <v>3542</v>
      </c>
    </row>
    <row r="2411" spans="1:21" s="2" customFormat="1" ht="27">
      <c r="A2411" s="36">
        <v>2408</v>
      </c>
      <c r="B2411" s="153" t="s">
        <v>18972</v>
      </c>
      <c r="C2411" s="148"/>
      <c r="D2411" s="121" t="str">
        <f t="shared" si="111"/>
        <v/>
      </c>
      <c r="E2411" s="173" t="str">
        <f t="shared" si="112"/>
        <v/>
      </c>
      <c r="F2411" s="174" t="str">
        <f t="shared" si="113"/>
        <v/>
      </c>
      <c r="G2411" s="137"/>
      <c r="H2411" s="138">
        <v>42</v>
      </c>
      <c r="I2411" s="113" t="s">
        <v>12934</v>
      </c>
      <c r="J2411" s="22" t="s">
        <v>9197</v>
      </c>
      <c r="K2411" s="16" t="s">
        <v>3540</v>
      </c>
      <c r="L2411" s="52" t="s">
        <v>5698</v>
      </c>
      <c r="M2411" s="52" t="s">
        <v>17713</v>
      </c>
      <c r="N2411" s="62" t="s">
        <v>16348</v>
      </c>
      <c r="O2411" s="53" t="s">
        <v>5534</v>
      </c>
      <c r="P2411" s="108" t="s">
        <v>16224</v>
      </c>
      <c r="Q2411" s="61" t="s">
        <v>16760</v>
      </c>
      <c r="R2411" s="57"/>
      <c r="S2411" s="31"/>
      <c r="T2411" s="1"/>
      <c r="U2411" s="1"/>
    </row>
    <row r="2412" spans="1:21" ht="27">
      <c r="A2412" s="36">
        <v>2409</v>
      </c>
      <c r="B2412" s="153" t="s">
        <v>18973</v>
      </c>
      <c r="C2412" s="148"/>
      <c r="D2412" s="121" t="str">
        <f t="shared" si="111"/>
        <v/>
      </c>
      <c r="E2412" s="173" t="str">
        <f t="shared" si="112"/>
        <v/>
      </c>
      <c r="F2412" s="174" t="str">
        <f t="shared" si="113"/>
        <v/>
      </c>
      <c r="G2412" s="137"/>
      <c r="H2412" s="138">
        <v>14</v>
      </c>
      <c r="I2412" s="18" t="s">
        <v>12935</v>
      </c>
      <c r="J2412" s="22" t="s">
        <v>9198</v>
      </c>
      <c r="K2412" s="16" t="s">
        <v>3513</v>
      </c>
      <c r="L2412" s="52" t="s">
        <v>5699</v>
      </c>
      <c r="M2412" s="52" t="s">
        <v>17714</v>
      </c>
      <c r="N2412" s="62" t="s">
        <v>699</v>
      </c>
      <c r="O2412" s="53" t="s">
        <v>4799</v>
      </c>
      <c r="P2412" s="108" t="s">
        <v>17643</v>
      </c>
      <c r="Q2412" s="61" t="s">
        <v>16200</v>
      </c>
      <c r="R2412" s="57" t="s">
        <v>10793</v>
      </c>
      <c r="S2412" s="31" t="s">
        <v>3514</v>
      </c>
    </row>
    <row r="2413" spans="1:21" ht="27">
      <c r="A2413" s="36">
        <v>2410</v>
      </c>
      <c r="B2413" s="153" t="s">
        <v>18974</v>
      </c>
      <c r="C2413" s="148"/>
      <c r="D2413" s="121" t="str">
        <f t="shared" si="111"/>
        <v/>
      </c>
      <c r="E2413" s="173" t="str">
        <f t="shared" si="112"/>
        <v/>
      </c>
      <c r="F2413" s="174" t="str">
        <f t="shared" si="113"/>
        <v/>
      </c>
      <c r="G2413" s="137"/>
      <c r="H2413" s="138">
        <v>14</v>
      </c>
      <c r="I2413" s="18" t="s">
        <v>12936</v>
      </c>
      <c r="J2413" s="22" t="s">
        <v>9199</v>
      </c>
      <c r="K2413" s="16" t="s">
        <v>3516</v>
      </c>
      <c r="L2413" s="52" t="s">
        <v>5699</v>
      </c>
      <c r="M2413" s="52" t="s">
        <v>17714</v>
      </c>
      <c r="N2413" s="62" t="s">
        <v>699</v>
      </c>
      <c r="O2413" s="53" t="s">
        <v>6003</v>
      </c>
      <c r="P2413" s="108" t="s">
        <v>16543</v>
      </c>
      <c r="Q2413" s="61" t="s">
        <v>1148</v>
      </c>
      <c r="R2413" s="57"/>
      <c r="S2413" s="31"/>
    </row>
    <row r="2414" spans="1:21" ht="27">
      <c r="A2414" s="36">
        <v>2411</v>
      </c>
      <c r="B2414" s="153" t="s">
        <v>18975</v>
      </c>
      <c r="C2414" s="148"/>
      <c r="D2414" s="121" t="str">
        <f t="shared" si="111"/>
        <v/>
      </c>
      <c r="E2414" s="173" t="str">
        <f t="shared" si="112"/>
        <v/>
      </c>
      <c r="F2414" s="174" t="str">
        <f t="shared" si="113"/>
        <v/>
      </c>
      <c r="G2414" s="137"/>
      <c r="H2414" s="138">
        <v>14</v>
      </c>
      <c r="I2414" s="18" t="s">
        <v>12937</v>
      </c>
      <c r="J2414" s="22" t="s">
        <v>9200</v>
      </c>
      <c r="K2414" s="34" t="s">
        <v>3517</v>
      </c>
      <c r="L2414" s="52" t="s">
        <v>5699</v>
      </c>
      <c r="M2414" s="52" t="s">
        <v>17714</v>
      </c>
      <c r="N2414" s="62" t="s">
        <v>699</v>
      </c>
      <c r="O2414" s="53" t="s">
        <v>4496</v>
      </c>
      <c r="P2414" s="108" t="s">
        <v>16541</v>
      </c>
      <c r="Q2414" s="61" t="s">
        <v>810</v>
      </c>
      <c r="R2414" s="57"/>
      <c r="S2414" s="31"/>
    </row>
    <row r="2415" spans="1:21" ht="27">
      <c r="A2415" s="36">
        <v>2412</v>
      </c>
      <c r="B2415" s="153" t="s">
        <v>3515</v>
      </c>
      <c r="C2415" s="148"/>
      <c r="D2415" s="121" t="str">
        <f t="shared" si="111"/>
        <v/>
      </c>
      <c r="E2415" s="173" t="str">
        <f t="shared" si="112"/>
        <v/>
      </c>
      <c r="F2415" s="174" t="str">
        <f t="shared" si="113"/>
        <v/>
      </c>
      <c r="G2415" s="137"/>
      <c r="H2415" s="138">
        <v>11</v>
      </c>
      <c r="I2415" s="18" t="s">
        <v>3515</v>
      </c>
      <c r="J2415" s="66" t="s">
        <v>9201</v>
      </c>
      <c r="K2415" s="11" t="s">
        <v>701</v>
      </c>
      <c r="L2415" s="52" t="s">
        <v>5700</v>
      </c>
      <c r="M2415" s="52" t="s">
        <v>700</v>
      </c>
      <c r="N2415" s="62" t="s">
        <v>699</v>
      </c>
      <c r="O2415" s="53" t="s">
        <v>5540</v>
      </c>
      <c r="P2415" s="108" t="s">
        <v>17050</v>
      </c>
      <c r="Q2415" s="61" t="s">
        <v>16987</v>
      </c>
      <c r="R2415" s="57"/>
      <c r="S2415" s="31"/>
    </row>
    <row r="2416" spans="1:21" ht="27">
      <c r="A2416" s="36">
        <v>2413</v>
      </c>
      <c r="B2416" s="154" t="s">
        <v>18976</v>
      </c>
      <c r="C2416" s="148"/>
      <c r="D2416" s="121" t="str">
        <f t="shared" si="111"/>
        <v/>
      </c>
      <c r="E2416" s="173" t="str">
        <f t="shared" si="112"/>
        <v/>
      </c>
      <c r="F2416" s="174" t="str">
        <f t="shared" si="113"/>
        <v/>
      </c>
      <c r="G2416" s="137"/>
      <c r="H2416" s="138">
        <v>22</v>
      </c>
      <c r="I2416" s="59" t="s">
        <v>12938</v>
      </c>
      <c r="J2416" s="22" t="s">
        <v>9202</v>
      </c>
      <c r="K2416" s="16" t="s">
        <v>3519</v>
      </c>
      <c r="L2416" s="52" t="s">
        <v>5701</v>
      </c>
      <c r="M2416" s="52" t="s">
        <v>16626</v>
      </c>
      <c r="N2416" s="62" t="s">
        <v>957</v>
      </c>
      <c r="O2416" s="53" t="s">
        <v>4471</v>
      </c>
      <c r="P2416" s="108" t="s">
        <v>16210</v>
      </c>
      <c r="Q2416" s="61" t="s">
        <v>16211</v>
      </c>
      <c r="R2416" s="57" t="s">
        <v>10794</v>
      </c>
      <c r="S2416" s="31" t="s">
        <v>3520</v>
      </c>
    </row>
    <row r="2417" spans="1:19" ht="27">
      <c r="A2417" s="36">
        <v>2414</v>
      </c>
      <c r="B2417" s="153" t="s">
        <v>15730</v>
      </c>
      <c r="C2417" s="148"/>
      <c r="D2417" s="121" t="str">
        <f t="shared" si="111"/>
        <v/>
      </c>
      <c r="E2417" s="173" t="str">
        <f t="shared" si="112"/>
        <v/>
      </c>
      <c r="F2417" s="174" t="str">
        <f t="shared" si="113"/>
        <v/>
      </c>
      <c r="G2417" s="137"/>
      <c r="H2417" s="138">
        <v>24</v>
      </c>
      <c r="I2417" s="20" t="s">
        <v>12939</v>
      </c>
      <c r="J2417" s="22" t="s">
        <v>9203</v>
      </c>
      <c r="K2417" s="16" t="s">
        <v>3521</v>
      </c>
      <c r="L2417" s="52" t="s">
        <v>5701</v>
      </c>
      <c r="M2417" s="52" t="s">
        <v>16626</v>
      </c>
      <c r="N2417" s="62" t="s">
        <v>957</v>
      </c>
      <c r="O2417" s="53" t="s">
        <v>5807</v>
      </c>
      <c r="P2417" s="108" t="s">
        <v>17715</v>
      </c>
      <c r="Q2417" s="61" t="s">
        <v>1239</v>
      </c>
      <c r="R2417" s="57"/>
      <c r="S2417" s="31"/>
    </row>
    <row r="2418" spans="1:19" ht="27" customHeight="1">
      <c r="A2418" s="36">
        <v>2415</v>
      </c>
      <c r="B2418" s="153" t="s">
        <v>15731</v>
      </c>
      <c r="C2418" s="148"/>
      <c r="D2418" s="121" t="str">
        <f t="shared" si="111"/>
        <v/>
      </c>
      <c r="E2418" s="173" t="str">
        <f t="shared" si="112"/>
        <v/>
      </c>
      <c r="F2418" s="174" t="str">
        <f t="shared" si="113"/>
        <v/>
      </c>
      <c r="G2418" s="137"/>
      <c r="H2418" s="138">
        <v>24</v>
      </c>
      <c r="I2418" s="20" t="s">
        <v>12940</v>
      </c>
      <c r="J2418" s="22" t="s">
        <v>9204</v>
      </c>
      <c r="K2418" s="16" t="s">
        <v>3522</v>
      </c>
      <c r="L2418" s="52" t="s">
        <v>5702</v>
      </c>
      <c r="M2418" s="52" t="s">
        <v>958</v>
      </c>
      <c r="N2418" s="62" t="s">
        <v>957</v>
      </c>
      <c r="O2418" s="53" t="s">
        <v>5864</v>
      </c>
      <c r="P2418" s="108" t="s">
        <v>17716</v>
      </c>
      <c r="Q2418" s="61" t="s">
        <v>17671</v>
      </c>
      <c r="R2418" s="57" t="s">
        <v>10327</v>
      </c>
      <c r="S2418" s="31" t="s">
        <v>7131</v>
      </c>
    </row>
    <row r="2419" spans="1:19" ht="27">
      <c r="A2419" s="36">
        <v>2416</v>
      </c>
      <c r="B2419" s="153" t="s">
        <v>15732</v>
      </c>
      <c r="C2419" s="148"/>
      <c r="D2419" s="121" t="str">
        <f t="shared" si="111"/>
        <v/>
      </c>
      <c r="E2419" s="173" t="str">
        <f t="shared" si="112"/>
        <v/>
      </c>
      <c r="F2419" s="174" t="str">
        <f t="shared" si="113"/>
        <v/>
      </c>
      <c r="G2419" s="137"/>
      <c r="H2419" s="138">
        <v>24</v>
      </c>
      <c r="I2419" s="113" t="s">
        <v>13988</v>
      </c>
      <c r="J2419" s="22" t="s">
        <v>13968</v>
      </c>
      <c r="K2419" s="116" t="s">
        <v>13980</v>
      </c>
      <c r="L2419" s="52" t="s">
        <v>5702</v>
      </c>
      <c r="M2419" s="52" t="s">
        <v>958</v>
      </c>
      <c r="N2419" s="62" t="s">
        <v>957</v>
      </c>
      <c r="O2419" s="53" t="s">
        <v>5718</v>
      </c>
      <c r="P2419" s="108" t="s">
        <v>17132</v>
      </c>
      <c r="Q2419" s="61" t="s">
        <v>1229</v>
      </c>
      <c r="R2419" s="57"/>
      <c r="S2419" s="31"/>
    </row>
    <row r="2420" spans="1:19" ht="27">
      <c r="A2420" s="36">
        <v>2417</v>
      </c>
      <c r="B2420" s="153" t="s">
        <v>15733</v>
      </c>
      <c r="C2420" s="148"/>
      <c r="D2420" s="121" t="str">
        <f t="shared" si="111"/>
        <v/>
      </c>
      <c r="E2420" s="173" t="str">
        <f t="shared" si="112"/>
        <v/>
      </c>
      <c r="F2420" s="174" t="str">
        <f t="shared" si="113"/>
        <v/>
      </c>
      <c r="G2420" s="137"/>
      <c r="H2420" s="138">
        <v>24</v>
      </c>
      <c r="I2420" s="20" t="s">
        <v>12941</v>
      </c>
      <c r="J2420" s="22" t="s">
        <v>9205</v>
      </c>
      <c r="K2420" s="16" t="s">
        <v>3518</v>
      </c>
      <c r="L2420" s="52" t="s">
        <v>5703</v>
      </c>
      <c r="M2420" s="52" t="s">
        <v>960</v>
      </c>
      <c r="N2420" s="62" t="s">
        <v>957</v>
      </c>
      <c r="O2420" s="53" t="s">
        <v>5299</v>
      </c>
      <c r="P2420" s="108" t="s">
        <v>16469</v>
      </c>
      <c r="Q2420" s="61" t="s">
        <v>673</v>
      </c>
      <c r="R2420" s="57"/>
      <c r="S2420" s="31"/>
    </row>
    <row r="2421" spans="1:19" ht="28.5">
      <c r="A2421" s="36">
        <v>2418</v>
      </c>
      <c r="B2421" s="153" t="s">
        <v>18977</v>
      </c>
      <c r="C2421" s="148"/>
      <c r="D2421" s="121" t="str">
        <f t="shared" si="111"/>
        <v/>
      </c>
      <c r="E2421" s="173" t="str">
        <f t="shared" si="112"/>
        <v/>
      </c>
      <c r="F2421" s="174" t="str">
        <f t="shared" si="113"/>
        <v/>
      </c>
      <c r="G2421" s="137"/>
      <c r="H2421" s="138">
        <v>41</v>
      </c>
      <c r="I2421" s="17" t="s">
        <v>12942</v>
      </c>
      <c r="J2421" s="22" t="s">
        <v>9206</v>
      </c>
      <c r="K2421" s="16" t="s">
        <v>3526</v>
      </c>
      <c r="L2421" s="52" t="s">
        <v>5706</v>
      </c>
      <c r="M2421" s="52" t="s">
        <v>17717</v>
      </c>
      <c r="N2421" s="62" t="s">
        <v>6551</v>
      </c>
      <c r="O2421" s="53" t="s">
        <v>5279</v>
      </c>
      <c r="P2421" s="108" t="s">
        <v>17117</v>
      </c>
      <c r="Q2421" s="61" t="s">
        <v>299</v>
      </c>
      <c r="R2421" s="57" t="s">
        <v>10795</v>
      </c>
      <c r="S2421" s="31" t="s">
        <v>6327</v>
      </c>
    </row>
    <row r="2422" spans="1:19" ht="27">
      <c r="A2422" s="36">
        <v>2419</v>
      </c>
      <c r="B2422" s="153" t="s">
        <v>15734</v>
      </c>
      <c r="C2422" s="148"/>
      <c r="D2422" s="121" t="str">
        <f t="shared" si="111"/>
        <v/>
      </c>
      <c r="E2422" s="173" t="str">
        <f t="shared" si="112"/>
        <v/>
      </c>
      <c r="F2422" s="174" t="str">
        <f t="shared" si="113"/>
        <v/>
      </c>
      <c r="G2422" s="137"/>
      <c r="H2422" s="138">
        <v>42</v>
      </c>
      <c r="I2422" s="113" t="s">
        <v>12943</v>
      </c>
      <c r="J2422" s="22" t="s">
        <v>9207</v>
      </c>
      <c r="K2422" s="16" t="s">
        <v>3523</v>
      </c>
      <c r="L2422" s="52" t="s">
        <v>5706</v>
      </c>
      <c r="M2422" s="52" t="s">
        <v>17717</v>
      </c>
      <c r="N2422" s="62" t="s">
        <v>6551</v>
      </c>
      <c r="O2422" s="53" t="s">
        <v>4813</v>
      </c>
      <c r="P2422" s="108" t="s">
        <v>17718</v>
      </c>
      <c r="Q2422" s="61" t="s">
        <v>1193</v>
      </c>
      <c r="R2422" s="57"/>
      <c r="S2422" s="31"/>
    </row>
    <row r="2423" spans="1:19" ht="27" customHeight="1">
      <c r="A2423" s="36">
        <v>2420</v>
      </c>
      <c r="B2423" s="153" t="s">
        <v>15735</v>
      </c>
      <c r="C2423" s="148"/>
      <c r="D2423" s="121" t="str">
        <f t="shared" si="111"/>
        <v/>
      </c>
      <c r="E2423" s="173" t="str">
        <f t="shared" si="112"/>
        <v/>
      </c>
      <c r="F2423" s="174" t="str">
        <f t="shared" si="113"/>
        <v/>
      </c>
      <c r="G2423" s="137"/>
      <c r="H2423" s="138">
        <v>42</v>
      </c>
      <c r="I2423" s="113" t="s">
        <v>12944</v>
      </c>
      <c r="J2423" s="22" t="s">
        <v>9208</v>
      </c>
      <c r="K2423" s="16" t="s">
        <v>3525</v>
      </c>
      <c r="L2423" s="52" t="s">
        <v>5707</v>
      </c>
      <c r="M2423" s="52" t="s">
        <v>17123</v>
      </c>
      <c r="N2423" s="62" t="s">
        <v>6551</v>
      </c>
      <c r="O2423" s="53" t="s">
        <v>5193</v>
      </c>
      <c r="P2423" s="108" t="s">
        <v>16316</v>
      </c>
      <c r="Q2423" s="61" t="s">
        <v>912</v>
      </c>
      <c r="R2423" s="57"/>
      <c r="S2423" s="31"/>
    </row>
    <row r="2424" spans="1:19" ht="27">
      <c r="A2424" s="36">
        <v>2421</v>
      </c>
      <c r="B2424" s="153" t="s">
        <v>15736</v>
      </c>
      <c r="C2424" s="148"/>
      <c r="D2424" s="121" t="str">
        <f t="shared" si="111"/>
        <v/>
      </c>
      <c r="E2424" s="173" t="str">
        <f t="shared" si="112"/>
        <v/>
      </c>
      <c r="F2424" s="174" t="str">
        <f t="shared" si="113"/>
        <v/>
      </c>
      <c r="G2424" s="137"/>
      <c r="H2424" s="138">
        <v>42</v>
      </c>
      <c r="I2424" s="17" t="s">
        <v>12945</v>
      </c>
      <c r="J2424" s="22" t="s">
        <v>9209</v>
      </c>
      <c r="K2424" s="16" t="s">
        <v>3528</v>
      </c>
      <c r="L2424" s="52" t="s">
        <v>5707</v>
      </c>
      <c r="M2424" s="52" t="s">
        <v>17123</v>
      </c>
      <c r="N2424" s="62" t="s">
        <v>6551</v>
      </c>
      <c r="O2424" s="53" t="s">
        <v>5025</v>
      </c>
      <c r="P2424" s="108" t="s">
        <v>16741</v>
      </c>
      <c r="Q2424" s="61" t="s">
        <v>228</v>
      </c>
      <c r="R2424" s="57"/>
      <c r="S2424" s="31"/>
    </row>
    <row r="2425" spans="1:19" ht="27">
      <c r="A2425" s="36">
        <v>2422</v>
      </c>
      <c r="B2425" s="154" t="s">
        <v>15737</v>
      </c>
      <c r="C2425" s="148"/>
      <c r="D2425" s="121" t="str">
        <f t="shared" si="111"/>
        <v/>
      </c>
      <c r="E2425" s="173" t="str">
        <f t="shared" si="112"/>
        <v/>
      </c>
      <c r="F2425" s="174" t="str">
        <f t="shared" si="113"/>
        <v/>
      </c>
      <c r="G2425" s="137"/>
      <c r="H2425" s="138">
        <v>43</v>
      </c>
      <c r="I2425" s="19" t="s">
        <v>12946</v>
      </c>
      <c r="J2425" s="65" t="s">
        <v>9210</v>
      </c>
      <c r="K2425" s="11" t="s">
        <v>3524</v>
      </c>
      <c r="L2425" s="52" t="s">
        <v>5707</v>
      </c>
      <c r="M2425" s="52" t="s">
        <v>17123</v>
      </c>
      <c r="N2425" s="62" t="s">
        <v>6551</v>
      </c>
      <c r="O2425" s="53" t="s">
        <v>5159</v>
      </c>
      <c r="P2425" s="108" t="s">
        <v>16892</v>
      </c>
      <c r="Q2425" s="61" t="s">
        <v>16425</v>
      </c>
      <c r="R2425" s="47"/>
      <c r="S2425" s="48"/>
    </row>
    <row r="2426" spans="1:19" ht="40.5">
      <c r="A2426" s="36">
        <v>2423</v>
      </c>
      <c r="B2426" s="154" t="s">
        <v>3530</v>
      </c>
      <c r="C2426" s="148"/>
      <c r="D2426" s="121" t="str">
        <f t="shared" si="111"/>
        <v/>
      </c>
      <c r="E2426" s="173" t="str">
        <f t="shared" si="112"/>
        <v/>
      </c>
      <c r="F2426" s="174" t="str">
        <f t="shared" si="113"/>
        <v/>
      </c>
      <c r="G2426" s="137"/>
      <c r="H2426" s="138">
        <v>44</v>
      </c>
      <c r="I2426" s="19" t="s">
        <v>3530</v>
      </c>
      <c r="J2426" s="66" t="s">
        <v>9211</v>
      </c>
      <c r="K2426" s="11" t="s">
        <v>3531</v>
      </c>
      <c r="L2426" s="52" t="s">
        <v>5707</v>
      </c>
      <c r="M2426" s="52" t="s">
        <v>17123</v>
      </c>
      <c r="N2426" s="62" t="s">
        <v>6551</v>
      </c>
      <c r="O2426" s="53" t="s">
        <v>4506</v>
      </c>
      <c r="P2426" s="108" t="s">
        <v>17719</v>
      </c>
      <c r="Q2426" s="61" t="s">
        <v>13626</v>
      </c>
      <c r="R2426" s="47"/>
      <c r="S2426" s="48"/>
    </row>
    <row r="2427" spans="1:19" ht="27">
      <c r="A2427" s="36">
        <v>2424</v>
      </c>
      <c r="B2427" s="153" t="s">
        <v>15738</v>
      </c>
      <c r="C2427" s="148"/>
      <c r="D2427" s="121" t="str">
        <f t="shared" si="111"/>
        <v/>
      </c>
      <c r="E2427" s="173" t="str">
        <f t="shared" si="112"/>
        <v/>
      </c>
      <c r="F2427" s="174" t="str">
        <f t="shared" si="113"/>
        <v/>
      </c>
      <c r="G2427" s="137"/>
      <c r="H2427" s="138">
        <v>42</v>
      </c>
      <c r="I2427" s="17" t="s">
        <v>12947</v>
      </c>
      <c r="J2427" s="22" t="s">
        <v>9212</v>
      </c>
      <c r="K2427" s="16" t="s">
        <v>3527</v>
      </c>
      <c r="L2427" s="52" t="s">
        <v>5708</v>
      </c>
      <c r="M2427" s="52" t="s">
        <v>17720</v>
      </c>
      <c r="N2427" s="62" t="s">
        <v>6551</v>
      </c>
      <c r="O2427" s="53" t="s">
        <v>4757</v>
      </c>
      <c r="P2427" s="108" t="s">
        <v>16374</v>
      </c>
      <c r="Q2427" s="61" t="s">
        <v>13645</v>
      </c>
      <c r="R2427" s="57"/>
      <c r="S2427" s="31"/>
    </row>
    <row r="2428" spans="1:19" ht="28.5">
      <c r="A2428" s="36">
        <v>2425</v>
      </c>
      <c r="B2428" s="153" t="s">
        <v>18978</v>
      </c>
      <c r="C2428" s="148"/>
      <c r="D2428" s="121" t="str">
        <f t="shared" si="111"/>
        <v/>
      </c>
      <c r="E2428" s="173" t="str">
        <f t="shared" si="112"/>
        <v/>
      </c>
      <c r="F2428" s="174" t="str">
        <f t="shared" si="113"/>
        <v/>
      </c>
      <c r="G2428" s="137"/>
      <c r="H2428" s="138">
        <v>44</v>
      </c>
      <c r="I2428" s="113" t="s">
        <v>14257</v>
      </c>
      <c r="J2428" s="22" t="s">
        <v>14258</v>
      </c>
      <c r="K2428" s="16" t="s">
        <v>3529</v>
      </c>
      <c r="L2428" s="52" t="s">
        <v>5709</v>
      </c>
      <c r="M2428" s="52" t="s">
        <v>17346</v>
      </c>
      <c r="N2428" s="62" t="s">
        <v>6551</v>
      </c>
      <c r="O2428" s="53" t="s">
        <v>5610</v>
      </c>
      <c r="P2428" s="108" t="s">
        <v>16375</v>
      </c>
      <c r="Q2428" s="61" t="s">
        <v>696</v>
      </c>
      <c r="R2428" s="57" t="s">
        <v>10796</v>
      </c>
      <c r="S2428" s="31" t="s">
        <v>7090</v>
      </c>
    </row>
    <row r="2429" spans="1:19" ht="27">
      <c r="A2429" s="36">
        <v>2426</v>
      </c>
      <c r="B2429" s="153" t="s">
        <v>3456</v>
      </c>
      <c r="C2429" s="148"/>
      <c r="D2429" s="121" t="str">
        <f t="shared" si="111"/>
        <v/>
      </c>
      <c r="E2429" s="173" t="str">
        <f t="shared" si="112"/>
        <v/>
      </c>
      <c r="F2429" s="174" t="str">
        <f t="shared" si="113"/>
        <v/>
      </c>
      <c r="G2429" s="137"/>
      <c r="H2429" s="138">
        <v>11</v>
      </c>
      <c r="I2429" s="18" t="s">
        <v>3456</v>
      </c>
      <c r="J2429" s="22" t="s">
        <v>9213</v>
      </c>
      <c r="K2429" s="16" t="s">
        <v>3457</v>
      </c>
      <c r="L2429" s="52" t="s">
        <v>5710</v>
      </c>
      <c r="M2429" s="52" t="s">
        <v>17491</v>
      </c>
      <c r="N2429" s="62" t="s">
        <v>6658</v>
      </c>
      <c r="O2429" s="53" t="s">
        <v>4856</v>
      </c>
      <c r="P2429" s="108" t="s">
        <v>16701</v>
      </c>
      <c r="Q2429" s="61" t="s">
        <v>16702</v>
      </c>
      <c r="R2429" s="57" t="s">
        <v>10797</v>
      </c>
      <c r="S2429" s="31" t="s">
        <v>3458</v>
      </c>
    </row>
    <row r="2430" spans="1:19" ht="27">
      <c r="A2430" s="36">
        <v>2427</v>
      </c>
      <c r="B2430" s="153" t="s">
        <v>4095</v>
      </c>
      <c r="C2430" s="148"/>
      <c r="D2430" s="121" t="str">
        <f t="shared" si="111"/>
        <v/>
      </c>
      <c r="E2430" s="173" t="str">
        <f t="shared" si="112"/>
        <v/>
      </c>
      <c r="F2430" s="174" t="str">
        <f t="shared" si="113"/>
        <v/>
      </c>
      <c r="G2430" s="137"/>
      <c r="H2430" s="138">
        <v>11</v>
      </c>
      <c r="I2430" s="18" t="s">
        <v>4095</v>
      </c>
      <c r="J2430" s="22" t="s">
        <v>9214</v>
      </c>
      <c r="K2430" s="16" t="s">
        <v>4096</v>
      </c>
      <c r="L2430" s="52" t="s">
        <v>5710</v>
      </c>
      <c r="M2430" s="52" t="s">
        <v>17491</v>
      </c>
      <c r="N2430" s="62" t="s">
        <v>6658</v>
      </c>
      <c r="O2430" s="53" t="s">
        <v>5223</v>
      </c>
      <c r="P2430" s="108" t="s">
        <v>16633</v>
      </c>
      <c r="Q2430" s="61" t="s">
        <v>16634</v>
      </c>
      <c r="R2430" s="57"/>
      <c r="S2430" s="31"/>
    </row>
    <row r="2431" spans="1:19" ht="28.5">
      <c r="A2431" s="36">
        <v>2428</v>
      </c>
      <c r="B2431" s="153" t="s">
        <v>3461</v>
      </c>
      <c r="C2431" s="148"/>
      <c r="D2431" s="121" t="str">
        <f t="shared" si="111"/>
        <v/>
      </c>
      <c r="E2431" s="173" t="str">
        <f t="shared" si="112"/>
        <v/>
      </c>
      <c r="F2431" s="174" t="str">
        <f t="shared" si="113"/>
        <v/>
      </c>
      <c r="G2431" s="137"/>
      <c r="H2431" s="138">
        <v>11</v>
      </c>
      <c r="I2431" s="18" t="s">
        <v>3461</v>
      </c>
      <c r="J2431" s="22" t="s">
        <v>9215</v>
      </c>
      <c r="K2431" s="16" t="s">
        <v>133</v>
      </c>
      <c r="L2431" s="52" t="s">
        <v>5710</v>
      </c>
      <c r="M2431" s="52" t="s">
        <v>17491</v>
      </c>
      <c r="N2431" s="62" t="s">
        <v>6658</v>
      </c>
      <c r="O2431" s="53" t="s">
        <v>4678</v>
      </c>
      <c r="P2431" s="108" t="s">
        <v>17721</v>
      </c>
      <c r="Q2431" s="61" t="s">
        <v>132</v>
      </c>
      <c r="R2431" s="57" t="s">
        <v>10250</v>
      </c>
      <c r="S2431" s="31" t="s">
        <v>7116</v>
      </c>
    </row>
    <row r="2432" spans="1:19" ht="28.5">
      <c r="A2432" s="36">
        <v>2429</v>
      </c>
      <c r="B2432" s="153" t="s">
        <v>15739</v>
      </c>
      <c r="C2432" s="148"/>
      <c r="D2432" s="121" t="str">
        <f t="shared" si="111"/>
        <v/>
      </c>
      <c r="E2432" s="173" t="str">
        <f t="shared" si="112"/>
        <v/>
      </c>
      <c r="F2432" s="174" t="str">
        <f t="shared" si="113"/>
        <v/>
      </c>
      <c r="G2432" s="137"/>
      <c r="H2432" s="138">
        <v>13</v>
      </c>
      <c r="I2432" s="18" t="s">
        <v>12948</v>
      </c>
      <c r="J2432" s="22" t="s">
        <v>9216</v>
      </c>
      <c r="K2432" s="16" t="s">
        <v>3451</v>
      </c>
      <c r="L2432" s="52" t="s">
        <v>5710</v>
      </c>
      <c r="M2432" s="52" t="s">
        <v>17491</v>
      </c>
      <c r="N2432" s="62" t="s">
        <v>6658</v>
      </c>
      <c r="O2432" s="53" t="s">
        <v>4594</v>
      </c>
      <c r="P2432" s="108" t="s">
        <v>16672</v>
      </c>
      <c r="Q2432" s="61" t="s">
        <v>821</v>
      </c>
      <c r="R2432" s="57" t="s">
        <v>10798</v>
      </c>
      <c r="S2432" s="31" t="s">
        <v>3452</v>
      </c>
    </row>
    <row r="2433" spans="1:19" ht="27">
      <c r="A2433" s="36">
        <v>2430</v>
      </c>
      <c r="B2433" s="153" t="s">
        <v>15740</v>
      </c>
      <c r="C2433" s="148"/>
      <c r="D2433" s="121" t="str">
        <f t="shared" si="111"/>
        <v/>
      </c>
      <c r="E2433" s="173" t="str">
        <f t="shared" si="112"/>
        <v/>
      </c>
      <c r="F2433" s="174" t="str">
        <f t="shared" si="113"/>
        <v/>
      </c>
      <c r="G2433" s="137"/>
      <c r="H2433" s="138">
        <v>13</v>
      </c>
      <c r="I2433" s="18" t="s">
        <v>12949</v>
      </c>
      <c r="J2433" s="22" t="s">
        <v>9217</v>
      </c>
      <c r="K2433" s="16" t="s">
        <v>3459</v>
      </c>
      <c r="L2433" s="52" t="s">
        <v>5710</v>
      </c>
      <c r="M2433" s="52" t="s">
        <v>17491</v>
      </c>
      <c r="N2433" s="62" t="s">
        <v>6658</v>
      </c>
      <c r="O2433" s="53" t="s">
        <v>4775</v>
      </c>
      <c r="P2433" s="108" t="s">
        <v>16497</v>
      </c>
      <c r="Q2433" s="61" t="s">
        <v>563</v>
      </c>
      <c r="R2433" s="57" t="s">
        <v>10799</v>
      </c>
      <c r="S2433" s="31" t="s">
        <v>3460</v>
      </c>
    </row>
    <row r="2434" spans="1:19" ht="28.5">
      <c r="A2434" s="36">
        <v>2431</v>
      </c>
      <c r="B2434" s="153" t="s">
        <v>15741</v>
      </c>
      <c r="C2434" s="148"/>
      <c r="D2434" s="121" t="str">
        <f t="shared" si="111"/>
        <v/>
      </c>
      <c r="E2434" s="173" t="str">
        <f t="shared" si="112"/>
        <v/>
      </c>
      <c r="F2434" s="174" t="str">
        <f t="shared" si="113"/>
        <v/>
      </c>
      <c r="G2434" s="137"/>
      <c r="H2434" s="138">
        <v>14</v>
      </c>
      <c r="I2434" s="18" t="s">
        <v>12950</v>
      </c>
      <c r="J2434" s="22" t="s">
        <v>9218</v>
      </c>
      <c r="K2434" s="16" t="s">
        <v>3463</v>
      </c>
      <c r="L2434" s="52" t="s">
        <v>5710</v>
      </c>
      <c r="M2434" s="52" t="s">
        <v>17491</v>
      </c>
      <c r="N2434" s="62" t="s">
        <v>6658</v>
      </c>
      <c r="O2434" s="53" t="s">
        <v>5666</v>
      </c>
      <c r="P2434" s="108" t="s">
        <v>16883</v>
      </c>
      <c r="Q2434" s="61" t="s">
        <v>717</v>
      </c>
      <c r="R2434" s="57" t="s">
        <v>10800</v>
      </c>
      <c r="S2434" s="31" t="s">
        <v>7071</v>
      </c>
    </row>
    <row r="2435" spans="1:19" ht="27">
      <c r="A2435" s="36">
        <v>2432</v>
      </c>
      <c r="B2435" s="153" t="s">
        <v>18979</v>
      </c>
      <c r="C2435" s="148"/>
      <c r="D2435" s="121" t="str">
        <f t="shared" si="111"/>
        <v/>
      </c>
      <c r="E2435" s="173" t="str">
        <f t="shared" si="112"/>
        <v/>
      </c>
      <c r="F2435" s="174" t="str">
        <f t="shared" si="113"/>
        <v/>
      </c>
      <c r="G2435" s="137"/>
      <c r="H2435" s="138">
        <v>13</v>
      </c>
      <c r="I2435" s="18" t="s">
        <v>12951</v>
      </c>
      <c r="J2435" s="22" t="s">
        <v>9219</v>
      </c>
      <c r="K2435" s="16" t="s">
        <v>257</v>
      </c>
      <c r="L2435" s="52" t="s">
        <v>5712</v>
      </c>
      <c r="M2435" s="52" t="s">
        <v>17158</v>
      </c>
      <c r="N2435" s="62" t="s">
        <v>6658</v>
      </c>
      <c r="O2435" s="53" t="s">
        <v>5085</v>
      </c>
      <c r="P2435" s="108" t="s">
        <v>16263</v>
      </c>
      <c r="Q2435" s="61" t="s">
        <v>1200</v>
      </c>
      <c r="R2435" s="57"/>
      <c r="S2435" s="31"/>
    </row>
    <row r="2436" spans="1:19" ht="27">
      <c r="A2436" s="36">
        <v>2433</v>
      </c>
      <c r="B2436" s="153" t="s">
        <v>18980</v>
      </c>
      <c r="C2436" s="148"/>
      <c r="D2436" s="121" t="str">
        <f t="shared" ref="D2436:D2499" si="114">IF(C2436="","",IF(C2436=H2436,"○","×"))</f>
        <v/>
      </c>
      <c r="E2436" s="173" t="str">
        <f t="shared" ref="E2436:E2499" si="115">IF(D2436="×",J2436,"")</f>
        <v/>
      </c>
      <c r="F2436" s="174" t="str">
        <f t="shared" ref="F2436:F2499" si="116">IF(D2436="×",K2436,"")</f>
        <v/>
      </c>
      <c r="G2436" s="137"/>
      <c r="H2436" s="138">
        <v>14</v>
      </c>
      <c r="I2436" s="18" t="s">
        <v>12952</v>
      </c>
      <c r="J2436" s="22" t="s">
        <v>9220</v>
      </c>
      <c r="K2436" s="16" t="s">
        <v>3462</v>
      </c>
      <c r="L2436" s="52" t="s">
        <v>5712</v>
      </c>
      <c r="M2436" s="52" t="s">
        <v>17158</v>
      </c>
      <c r="N2436" s="62" t="s">
        <v>6658</v>
      </c>
      <c r="O2436" s="53" t="s">
        <v>5645</v>
      </c>
      <c r="P2436" s="108" t="s">
        <v>969</v>
      </c>
      <c r="Q2436" s="61" t="s">
        <v>17312</v>
      </c>
      <c r="R2436" s="57"/>
      <c r="S2436" s="31"/>
    </row>
    <row r="2437" spans="1:19" ht="27">
      <c r="A2437" s="36">
        <v>2434</v>
      </c>
      <c r="B2437" s="153" t="s">
        <v>3453</v>
      </c>
      <c r="C2437" s="148"/>
      <c r="D2437" s="121" t="str">
        <f t="shared" si="114"/>
        <v/>
      </c>
      <c r="E2437" s="173" t="str">
        <f t="shared" si="115"/>
        <v/>
      </c>
      <c r="F2437" s="174" t="str">
        <f t="shared" si="116"/>
        <v/>
      </c>
      <c r="G2437" s="137"/>
      <c r="H2437" s="138">
        <v>11</v>
      </c>
      <c r="I2437" s="18" t="s">
        <v>3453</v>
      </c>
      <c r="J2437" s="22" t="s">
        <v>9221</v>
      </c>
      <c r="K2437" s="16" t="s">
        <v>3454</v>
      </c>
      <c r="L2437" s="52" t="s">
        <v>5713</v>
      </c>
      <c r="M2437" s="52" t="s">
        <v>16973</v>
      </c>
      <c r="N2437" s="62" t="s">
        <v>6658</v>
      </c>
      <c r="O2437" s="53" t="s">
        <v>4572</v>
      </c>
      <c r="P2437" s="108" t="s">
        <v>1062</v>
      </c>
      <c r="Q2437" s="61" t="s">
        <v>1063</v>
      </c>
      <c r="R2437" s="57"/>
      <c r="S2437" s="31"/>
    </row>
    <row r="2438" spans="1:19" ht="27">
      <c r="A2438" s="36">
        <v>2435</v>
      </c>
      <c r="B2438" s="153" t="s">
        <v>4088</v>
      </c>
      <c r="C2438" s="148"/>
      <c r="D2438" s="121" t="str">
        <f t="shared" si="114"/>
        <v/>
      </c>
      <c r="E2438" s="173" t="str">
        <f t="shared" si="115"/>
        <v/>
      </c>
      <c r="F2438" s="174" t="str">
        <f t="shared" si="116"/>
        <v/>
      </c>
      <c r="G2438" s="137"/>
      <c r="H2438" s="138">
        <v>11</v>
      </c>
      <c r="I2438" s="18" t="s">
        <v>4088</v>
      </c>
      <c r="J2438" s="22" t="s">
        <v>9222</v>
      </c>
      <c r="K2438" s="16" t="s">
        <v>4089</v>
      </c>
      <c r="L2438" s="52" t="s">
        <v>5713</v>
      </c>
      <c r="M2438" s="52" t="s">
        <v>16973</v>
      </c>
      <c r="N2438" s="62" t="s">
        <v>6658</v>
      </c>
      <c r="O2438" s="53" t="s">
        <v>5203</v>
      </c>
      <c r="P2438" s="108" t="s">
        <v>16855</v>
      </c>
      <c r="Q2438" s="61" t="s">
        <v>16856</v>
      </c>
      <c r="R2438" s="57"/>
      <c r="S2438" s="31"/>
    </row>
    <row r="2439" spans="1:19" ht="27">
      <c r="A2439" s="36">
        <v>2436</v>
      </c>
      <c r="B2439" s="153" t="s">
        <v>3464</v>
      </c>
      <c r="C2439" s="148"/>
      <c r="D2439" s="121" t="str">
        <f t="shared" si="114"/>
        <v/>
      </c>
      <c r="E2439" s="173" t="str">
        <f t="shared" si="115"/>
        <v/>
      </c>
      <c r="F2439" s="174" t="str">
        <f t="shared" si="116"/>
        <v/>
      </c>
      <c r="G2439" s="137"/>
      <c r="H2439" s="138">
        <v>11</v>
      </c>
      <c r="I2439" s="18" t="s">
        <v>3464</v>
      </c>
      <c r="J2439" s="22" t="s">
        <v>9223</v>
      </c>
      <c r="K2439" s="16" t="s">
        <v>3465</v>
      </c>
      <c r="L2439" s="52" t="s">
        <v>5713</v>
      </c>
      <c r="M2439" s="52" t="s">
        <v>16973</v>
      </c>
      <c r="N2439" s="62" t="s">
        <v>6658</v>
      </c>
      <c r="O2439" s="53" t="s">
        <v>4383</v>
      </c>
      <c r="P2439" s="108" t="s">
        <v>17563</v>
      </c>
      <c r="Q2439" s="61" t="s">
        <v>17564</v>
      </c>
      <c r="R2439" s="57"/>
      <c r="S2439" s="31"/>
    </row>
    <row r="2440" spans="1:19" ht="27">
      <c r="A2440" s="36">
        <v>2437</v>
      </c>
      <c r="B2440" s="153" t="s">
        <v>18981</v>
      </c>
      <c r="C2440" s="148"/>
      <c r="D2440" s="121" t="str">
        <f t="shared" si="114"/>
        <v/>
      </c>
      <c r="E2440" s="173" t="str">
        <f t="shared" si="115"/>
        <v/>
      </c>
      <c r="F2440" s="174" t="str">
        <f t="shared" si="116"/>
        <v/>
      </c>
      <c r="G2440" s="137"/>
      <c r="H2440" s="138">
        <v>12</v>
      </c>
      <c r="I2440" s="18" t="s">
        <v>12953</v>
      </c>
      <c r="J2440" s="22" t="s">
        <v>9224</v>
      </c>
      <c r="K2440" s="16" t="s">
        <v>3455</v>
      </c>
      <c r="L2440" s="52" t="s">
        <v>5713</v>
      </c>
      <c r="M2440" s="52" t="s">
        <v>16973</v>
      </c>
      <c r="N2440" s="62" t="s">
        <v>6658</v>
      </c>
      <c r="O2440" s="53" t="s">
        <v>5884</v>
      </c>
      <c r="P2440" s="108" t="s">
        <v>17722</v>
      </c>
      <c r="Q2440" s="61" t="s">
        <v>1243</v>
      </c>
      <c r="R2440" s="57"/>
      <c r="S2440" s="31"/>
    </row>
    <row r="2441" spans="1:19" ht="27">
      <c r="A2441" s="36">
        <v>2438</v>
      </c>
      <c r="B2441" s="153" t="s">
        <v>15742</v>
      </c>
      <c r="C2441" s="148"/>
      <c r="D2441" s="121" t="str">
        <f t="shared" si="114"/>
        <v/>
      </c>
      <c r="E2441" s="173" t="str">
        <f t="shared" si="115"/>
        <v/>
      </c>
      <c r="F2441" s="174" t="str">
        <f t="shared" si="116"/>
        <v/>
      </c>
      <c r="G2441" s="137"/>
      <c r="H2441" s="138">
        <v>13</v>
      </c>
      <c r="I2441" s="18" t="s">
        <v>12954</v>
      </c>
      <c r="J2441" s="115" t="s">
        <v>9225</v>
      </c>
      <c r="K2441" s="16" t="s">
        <v>283</v>
      </c>
      <c r="L2441" s="52" t="s">
        <v>5713</v>
      </c>
      <c r="M2441" s="52" t="s">
        <v>16973</v>
      </c>
      <c r="N2441" s="62" t="s">
        <v>6658</v>
      </c>
      <c r="O2441" s="53" t="s">
        <v>5170</v>
      </c>
      <c r="P2441" s="108" t="s">
        <v>282</v>
      </c>
      <c r="Q2441" s="61" t="s">
        <v>17359</v>
      </c>
      <c r="R2441" s="57"/>
      <c r="S2441" s="31"/>
    </row>
    <row r="2442" spans="1:19" ht="27">
      <c r="A2442" s="36">
        <v>2439</v>
      </c>
      <c r="B2442" s="153" t="s">
        <v>18982</v>
      </c>
      <c r="C2442" s="148"/>
      <c r="D2442" s="121" t="str">
        <f t="shared" si="114"/>
        <v/>
      </c>
      <c r="E2442" s="173" t="str">
        <f t="shared" si="115"/>
        <v/>
      </c>
      <c r="F2442" s="174" t="str">
        <f t="shared" si="116"/>
        <v/>
      </c>
      <c r="G2442" s="137"/>
      <c r="H2442" s="138">
        <v>24</v>
      </c>
      <c r="I2442" s="20" t="s">
        <v>12955</v>
      </c>
      <c r="J2442" s="66" t="s">
        <v>9226</v>
      </c>
      <c r="K2442" s="11" t="s">
        <v>352</v>
      </c>
      <c r="L2442" s="52" t="s">
        <v>5714</v>
      </c>
      <c r="M2442" s="52" t="s">
        <v>17723</v>
      </c>
      <c r="N2442" s="62" t="s">
        <v>13637</v>
      </c>
      <c r="O2442" s="53" t="s">
        <v>5640</v>
      </c>
      <c r="P2442" s="108" t="s">
        <v>17687</v>
      </c>
      <c r="Q2442" s="61" t="s">
        <v>965</v>
      </c>
      <c r="R2442" s="57"/>
      <c r="S2442" s="31"/>
    </row>
    <row r="2443" spans="1:19" ht="40.5">
      <c r="A2443" s="36">
        <v>2440</v>
      </c>
      <c r="B2443" s="153" t="s">
        <v>15743</v>
      </c>
      <c r="C2443" s="148"/>
      <c r="D2443" s="121" t="str">
        <f t="shared" si="114"/>
        <v/>
      </c>
      <c r="E2443" s="173" t="str">
        <f t="shared" si="115"/>
        <v/>
      </c>
      <c r="F2443" s="174" t="str">
        <f t="shared" si="116"/>
        <v/>
      </c>
      <c r="G2443" s="137"/>
      <c r="H2443" s="138">
        <v>34</v>
      </c>
      <c r="I2443" s="12" t="s">
        <v>12956</v>
      </c>
      <c r="J2443" s="115" t="s">
        <v>9227</v>
      </c>
      <c r="K2443" s="16" t="s">
        <v>6671</v>
      </c>
      <c r="L2443" s="52" t="s">
        <v>5715</v>
      </c>
      <c r="M2443" s="52" t="s">
        <v>16969</v>
      </c>
      <c r="N2443" s="62" t="s">
        <v>6531</v>
      </c>
      <c r="O2443" s="53" t="s">
        <v>5977</v>
      </c>
      <c r="P2443" s="108" t="s">
        <v>1272</v>
      </c>
      <c r="Q2443" s="61" t="s">
        <v>6647</v>
      </c>
      <c r="R2443" s="57"/>
      <c r="S2443" s="31"/>
    </row>
    <row r="2444" spans="1:19">
      <c r="A2444" s="36">
        <v>2441</v>
      </c>
      <c r="B2444" s="154" t="s">
        <v>15744</v>
      </c>
      <c r="C2444" s="148"/>
      <c r="D2444" s="121" t="str">
        <f t="shared" si="114"/>
        <v/>
      </c>
      <c r="E2444" s="173" t="str">
        <f t="shared" si="115"/>
        <v/>
      </c>
      <c r="F2444" s="174" t="str">
        <f t="shared" si="116"/>
        <v/>
      </c>
      <c r="G2444" s="137"/>
      <c r="H2444" s="139">
        <v>33</v>
      </c>
      <c r="I2444" s="13" t="s">
        <v>14259</v>
      </c>
      <c r="J2444" s="22" t="s">
        <v>14260</v>
      </c>
      <c r="K2444" s="16" t="s">
        <v>3467</v>
      </c>
      <c r="L2444" s="52" t="s">
        <v>5716</v>
      </c>
      <c r="M2444" s="52" t="s">
        <v>17289</v>
      </c>
      <c r="N2444" s="62" t="s">
        <v>6531</v>
      </c>
      <c r="O2444" s="53" t="s">
        <v>4768</v>
      </c>
      <c r="P2444" s="108" t="s">
        <v>16443</v>
      </c>
      <c r="Q2444" s="61" t="s">
        <v>175</v>
      </c>
      <c r="R2444" s="57" t="s">
        <v>10801</v>
      </c>
      <c r="S2444" s="31" t="s">
        <v>3468</v>
      </c>
    </row>
    <row r="2445" spans="1:19" ht="27">
      <c r="A2445" s="36">
        <v>2442</v>
      </c>
      <c r="B2445" s="153" t="s">
        <v>15745</v>
      </c>
      <c r="C2445" s="148"/>
      <c r="D2445" s="121" t="str">
        <f t="shared" si="114"/>
        <v/>
      </c>
      <c r="E2445" s="173" t="str">
        <f t="shared" si="115"/>
        <v/>
      </c>
      <c r="F2445" s="174" t="str">
        <f t="shared" si="116"/>
        <v/>
      </c>
      <c r="G2445" s="137"/>
      <c r="H2445" s="138">
        <v>34</v>
      </c>
      <c r="I2445" s="12" t="s">
        <v>12957</v>
      </c>
      <c r="J2445" s="115" t="s">
        <v>9228</v>
      </c>
      <c r="K2445" s="16" t="s">
        <v>3466</v>
      </c>
      <c r="L2445" s="52" t="s">
        <v>5716</v>
      </c>
      <c r="M2445" s="52" t="s">
        <v>17289</v>
      </c>
      <c r="N2445" s="62" t="s">
        <v>6531</v>
      </c>
      <c r="O2445" s="53" t="s">
        <v>4855</v>
      </c>
      <c r="P2445" s="108" t="s">
        <v>16785</v>
      </c>
      <c r="Q2445" s="61" t="s">
        <v>859</v>
      </c>
      <c r="R2445" s="57"/>
      <c r="S2445" s="31"/>
    </row>
    <row r="2446" spans="1:19" ht="27">
      <c r="A2446" s="36">
        <v>2443</v>
      </c>
      <c r="B2446" s="153" t="s">
        <v>15746</v>
      </c>
      <c r="C2446" s="148"/>
      <c r="D2446" s="121" t="str">
        <f t="shared" si="114"/>
        <v/>
      </c>
      <c r="E2446" s="173" t="str">
        <f t="shared" si="115"/>
        <v/>
      </c>
      <c r="F2446" s="174" t="str">
        <f t="shared" si="116"/>
        <v/>
      </c>
      <c r="G2446" s="137"/>
      <c r="H2446" s="138">
        <v>41</v>
      </c>
      <c r="I2446" s="17" t="s">
        <v>12958</v>
      </c>
      <c r="J2446" s="22" t="s">
        <v>9229</v>
      </c>
      <c r="K2446" s="16" t="s">
        <v>3474</v>
      </c>
      <c r="L2446" s="52" t="s">
        <v>5718</v>
      </c>
      <c r="M2446" s="52" t="s">
        <v>17132</v>
      </c>
      <c r="N2446" s="62" t="s">
        <v>1229</v>
      </c>
      <c r="O2446" s="53" t="s">
        <v>5801</v>
      </c>
      <c r="P2446" s="108" t="s">
        <v>17164</v>
      </c>
      <c r="Q2446" s="61" t="s">
        <v>978</v>
      </c>
      <c r="R2446" s="57"/>
      <c r="S2446" s="31"/>
    </row>
    <row r="2447" spans="1:19" ht="27">
      <c r="A2447" s="36">
        <v>2444</v>
      </c>
      <c r="B2447" s="153" t="s">
        <v>3472</v>
      </c>
      <c r="C2447" s="148"/>
      <c r="D2447" s="121" t="str">
        <f t="shared" si="114"/>
        <v/>
      </c>
      <c r="E2447" s="173" t="str">
        <f t="shared" si="115"/>
        <v/>
      </c>
      <c r="F2447" s="174" t="str">
        <f t="shared" si="116"/>
        <v/>
      </c>
      <c r="G2447" s="137"/>
      <c r="H2447" s="138">
        <v>44</v>
      </c>
      <c r="I2447" s="17" t="s">
        <v>3472</v>
      </c>
      <c r="J2447" s="22" t="s">
        <v>9230</v>
      </c>
      <c r="K2447" s="16" t="s">
        <v>3473</v>
      </c>
      <c r="L2447" s="52" t="s">
        <v>5719</v>
      </c>
      <c r="M2447" s="52" t="s">
        <v>17204</v>
      </c>
      <c r="N2447" s="62" t="s">
        <v>1229</v>
      </c>
      <c r="O2447" s="53" t="s">
        <v>6226</v>
      </c>
      <c r="P2447" s="108" t="s">
        <v>1249</v>
      </c>
      <c r="Q2447" s="61" t="s">
        <v>6565</v>
      </c>
      <c r="R2447" s="57"/>
      <c r="S2447" s="31"/>
    </row>
    <row r="2448" spans="1:19" ht="40.5">
      <c r="A2448" s="36">
        <v>2445</v>
      </c>
      <c r="B2448" s="153" t="s">
        <v>15747</v>
      </c>
      <c r="C2448" s="148"/>
      <c r="D2448" s="121" t="str">
        <f t="shared" si="114"/>
        <v/>
      </c>
      <c r="E2448" s="173" t="str">
        <f t="shared" si="115"/>
        <v/>
      </c>
      <c r="F2448" s="174" t="str">
        <f t="shared" si="116"/>
        <v/>
      </c>
      <c r="G2448" s="137"/>
      <c r="H2448" s="138">
        <v>41</v>
      </c>
      <c r="I2448" s="84" t="s">
        <v>12959</v>
      </c>
      <c r="J2448" s="22" t="s">
        <v>9231</v>
      </c>
      <c r="K2448" s="16" t="s">
        <v>3469</v>
      </c>
      <c r="L2448" s="52" t="s">
        <v>5720</v>
      </c>
      <c r="M2448" s="52" t="s">
        <v>17724</v>
      </c>
      <c r="N2448" s="62" t="s">
        <v>1229</v>
      </c>
      <c r="O2448" s="53" t="s">
        <v>5381</v>
      </c>
      <c r="P2448" s="108" t="s">
        <v>17065</v>
      </c>
      <c r="Q2448" s="61" t="s">
        <v>16545</v>
      </c>
      <c r="R2448" s="57"/>
      <c r="S2448" s="31"/>
    </row>
    <row r="2449" spans="1:19" ht="27">
      <c r="A2449" s="36">
        <v>2446</v>
      </c>
      <c r="B2449" s="153" t="s">
        <v>544</v>
      </c>
      <c r="C2449" s="148"/>
      <c r="D2449" s="121" t="str">
        <f t="shared" si="114"/>
        <v/>
      </c>
      <c r="E2449" s="173" t="str">
        <f t="shared" si="115"/>
        <v/>
      </c>
      <c r="F2449" s="174" t="str">
        <f t="shared" si="116"/>
        <v/>
      </c>
      <c r="G2449" s="137"/>
      <c r="H2449" s="138">
        <v>44</v>
      </c>
      <c r="I2449" s="17" t="s">
        <v>544</v>
      </c>
      <c r="J2449" s="115" t="s">
        <v>9232</v>
      </c>
      <c r="K2449" s="16" t="s">
        <v>10</v>
      </c>
      <c r="L2449" s="52" t="s">
        <v>5720</v>
      </c>
      <c r="M2449" s="52" t="s">
        <v>17724</v>
      </c>
      <c r="N2449" s="62" t="s">
        <v>1229</v>
      </c>
      <c r="O2449" s="53" t="s">
        <v>4670</v>
      </c>
      <c r="P2449" s="108" t="s">
        <v>17725</v>
      </c>
      <c r="Q2449" s="61" t="s">
        <v>543</v>
      </c>
      <c r="R2449" s="57"/>
      <c r="S2449" s="31"/>
    </row>
    <row r="2450" spans="1:19" ht="28.5" customHeight="1">
      <c r="A2450" s="36">
        <v>2447</v>
      </c>
      <c r="B2450" s="153" t="s">
        <v>15748</v>
      </c>
      <c r="C2450" s="148"/>
      <c r="D2450" s="121" t="str">
        <f t="shared" si="114"/>
        <v/>
      </c>
      <c r="E2450" s="173" t="str">
        <f t="shared" si="115"/>
        <v/>
      </c>
      <c r="F2450" s="174" t="str">
        <f t="shared" si="116"/>
        <v/>
      </c>
      <c r="G2450" s="137"/>
      <c r="H2450" s="138">
        <v>41</v>
      </c>
      <c r="I2450" s="113" t="s">
        <v>13962</v>
      </c>
      <c r="J2450" s="22" t="s">
        <v>13948</v>
      </c>
      <c r="K2450" s="116" t="s">
        <v>13955</v>
      </c>
      <c r="L2450" s="52" t="s">
        <v>5720</v>
      </c>
      <c r="M2450" s="52" t="s">
        <v>17724</v>
      </c>
      <c r="N2450" s="62" t="s">
        <v>1229</v>
      </c>
      <c r="O2450" s="53" t="s">
        <v>5999</v>
      </c>
      <c r="P2450" s="108" t="s">
        <v>1142</v>
      </c>
      <c r="Q2450" s="61" t="s">
        <v>16163</v>
      </c>
      <c r="R2450" s="57"/>
      <c r="S2450" s="31"/>
    </row>
    <row r="2451" spans="1:19" ht="40.5" customHeight="1">
      <c r="A2451" s="36">
        <v>2448</v>
      </c>
      <c r="B2451" s="154" t="s">
        <v>18983</v>
      </c>
      <c r="C2451" s="148"/>
      <c r="D2451" s="121" t="str">
        <f t="shared" si="114"/>
        <v/>
      </c>
      <c r="E2451" s="173" t="str">
        <f t="shared" si="115"/>
        <v/>
      </c>
      <c r="F2451" s="174" t="str">
        <f t="shared" si="116"/>
        <v/>
      </c>
      <c r="G2451" s="137"/>
      <c r="H2451" s="138">
        <v>44</v>
      </c>
      <c r="I2451" s="19" t="s">
        <v>12960</v>
      </c>
      <c r="J2451" s="22" t="s">
        <v>9233</v>
      </c>
      <c r="K2451" s="16" t="s">
        <v>3470</v>
      </c>
      <c r="L2451" s="52" t="s">
        <v>5721</v>
      </c>
      <c r="M2451" s="52" t="s">
        <v>17726</v>
      </c>
      <c r="N2451" s="62" t="s">
        <v>1229</v>
      </c>
      <c r="O2451" s="53" t="s">
        <v>5112</v>
      </c>
      <c r="P2451" s="108" t="s">
        <v>17257</v>
      </c>
      <c r="Q2451" s="61" t="s">
        <v>1085</v>
      </c>
      <c r="R2451" s="57"/>
      <c r="S2451" s="31"/>
    </row>
    <row r="2452" spans="1:19" ht="27">
      <c r="A2452" s="36">
        <v>2449</v>
      </c>
      <c r="B2452" s="153" t="s">
        <v>18984</v>
      </c>
      <c r="C2452" s="148"/>
      <c r="D2452" s="121" t="str">
        <f t="shared" si="114"/>
        <v/>
      </c>
      <c r="E2452" s="173" t="str">
        <f t="shared" si="115"/>
        <v/>
      </c>
      <c r="F2452" s="174" t="str">
        <f t="shared" si="116"/>
        <v/>
      </c>
      <c r="G2452" s="137"/>
      <c r="H2452" s="138">
        <v>44</v>
      </c>
      <c r="I2452" s="113" t="s">
        <v>12961</v>
      </c>
      <c r="J2452" s="115" t="s">
        <v>9234</v>
      </c>
      <c r="K2452" s="16" t="s">
        <v>3471</v>
      </c>
      <c r="L2452" s="52" t="s">
        <v>5721</v>
      </c>
      <c r="M2452" s="52" t="s">
        <v>17726</v>
      </c>
      <c r="N2452" s="62" t="s">
        <v>1229</v>
      </c>
      <c r="O2452" s="53" t="s">
        <v>4763</v>
      </c>
      <c r="P2452" s="108" t="s">
        <v>16917</v>
      </c>
      <c r="Q2452" s="61" t="s">
        <v>1276</v>
      </c>
      <c r="R2452" s="57" t="s">
        <v>10802</v>
      </c>
      <c r="S2452" s="31" t="s">
        <v>6781</v>
      </c>
    </row>
    <row r="2453" spans="1:19" ht="27">
      <c r="A2453" s="36">
        <v>2450</v>
      </c>
      <c r="B2453" s="153" t="s">
        <v>15749</v>
      </c>
      <c r="C2453" s="148"/>
      <c r="D2453" s="121" t="str">
        <f t="shared" si="114"/>
        <v/>
      </c>
      <c r="E2453" s="173" t="str">
        <f t="shared" si="115"/>
        <v/>
      </c>
      <c r="F2453" s="174" t="str">
        <f t="shared" si="116"/>
        <v/>
      </c>
      <c r="G2453" s="137"/>
      <c r="H2453" s="138">
        <v>12</v>
      </c>
      <c r="I2453" s="18" t="s">
        <v>12962</v>
      </c>
      <c r="J2453" s="22" t="s">
        <v>9235</v>
      </c>
      <c r="K2453" s="16" t="s">
        <v>3532</v>
      </c>
      <c r="L2453" s="52" t="s">
        <v>5723</v>
      </c>
      <c r="M2453" s="52" t="s">
        <v>17727</v>
      </c>
      <c r="N2453" s="62" t="s">
        <v>6929</v>
      </c>
      <c r="O2453" s="53" t="s">
        <v>5032</v>
      </c>
      <c r="P2453" s="108" t="s">
        <v>16536</v>
      </c>
      <c r="Q2453" s="61" t="s">
        <v>232</v>
      </c>
      <c r="R2453" s="57"/>
      <c r="S2453" s="31"/>
    </row>
    <row r="2454" spans="1:19" ht="27">
      <c r="A2454" s="36">
        <v>2451</v>
      </c>
      <c r="B2454" s="153" t="s">
        <v>18985</v>
      </c>
      <c r="C2454" s="148"/>
      <c r="D2454" s="121" t="str">
        <f t="shared" si="114"/>
        <v/>
      </c>
      <c r="E2454" s="173" t="str">
        <f t="shared" si="115"/>
        <v/>
      </c>
      <c r="F2454" s="174" t="str">
        <f t="shared" si="116"/>
        <v/>
      </c>
      <c r="G2454" s="137"/>
      <c r="H2454" s="138">
        <v>11</v>
      </c>
      <c r="I2454" s="18" t="s">
        <v>12963</v>
      </c>
      <c r="J2454" s="22" t="s">
        <v>9236</v>
      </c>
      <c r="K2454" s="16" t="s">
        <v>3536</v>
      </c>
      <c r="L2454" s="52" t="s">
        <v>5724</v>
      </c>
      <c r="M2454" s="52" t="s">
        <v>702</v>
      </c>
      <c r="N2454" s="62" t="s">
        <v>6929</v>
      </c>
      <c r="O2454" s="53" t="s">
        <v>5794</v>
      </c>
      <c r="P2454" s="108" t="s">
        <v>17012</v>
      </c>
      <c r="Q2454" s="61" t="s">
        <v>16669</v>
      </c>
      <c r="R2454" s="57"/>
      <c r="S2454" s="31"/>
    </row>
    <row r="2455" spans="1:19" ht="27">
      <c r="A2455" s="36">
        <v>2452</v>
      </c>
      <c r="B2455" s="153" t="s">
        <v>15750</v>
      </c>
      <c r="C2455" s="148"/>
      <c r="D2455" s="121" t="str">
        <f t="shared" si="114"/>
        <v/>
      </c>
      <c r="E2455" s="173" t="str">
        <f t="shared" si="115"/>
        <v/>
      </c>
      <c r="F2455" s="174" t="str">
        <f t="shared" si="116"/>
        <v/>
      </c>
      <c r="G2455" s="137"/>
      <c r="H2455" s="138">
        <v>12</v>
      </c>
      <c r="I2455" s="18" t="s">
        <v>12964</v>
      </c>
      <c r="J2455" s="22" t="s">
        <v>9237</v>
      </c>
      <c r="K2455" s="16" t="s">
        <v>702</v>
      </c>
      <c r="L2455" s="52" t="s">
        <v>5724</v>
      </c>
      <c r="M2455" s="52" t="s">
        <v>702</v>
      </c>
      <c r="N2455" s="62" t="s">
        <v>6929</v>
      </c>
      <c r="O2455" s="53" t="s">
        <v>4680</v>
      </c>
      <c r="P2455" s="108" t="s">
        <v>702</v>
      </c>
      <c r="Q2455" s="61" t="s">
        <v>16829</v>
      </c>
      <c r="R2455" s="57" t="s">
        <v>10803</v>
      </c>
      <c r="S2455" s="31" t="s">
        <v>3533</v>
      </c>
    </row>
    <row r="2456" spans="1:19" ht="27">
      <c r="A2456" s="36">
        <v>2453</v>
      </c>
      <c r="B2456" s="153" t="s">
        <v>15751</v>
      </c>
      <c r="C2456" s="148"/>
      <c r="D2456" s="121" t="str">
        <f t="shared" si="114"/>
        <v/>
      </c>
      <c r="E2456" s="173" t="str">
        <f t="shared" si="115"/>
        <v/>
      </c>
      <c r="F2456" s="174" t="str">
        <f t="shared" si="116"/>
        <v/>
      </c>
      <c r="G2456" s="137"/>
      <c r="H2456" s="138">
        <v>12</v>
      </c>
      <c r="I2456" s="18" t="s">
        <v>12965</v>
      </c>
      <c r="J2456" s="22" t="s">
        <v>9238</v>
      </c>
      <c r="K2456" s="16" t="s">
        <v>535</v>
      </c>
      <c r="L2456" s="52" t="s">
        <v>5724</v>
      </c>
      <c r="M2456" s="52" t="s">
        <v>702</v>
      </c>
      <c r="N2456" s="62" t="s">
        <v>6929</v>
      </c>
      <c r="O2456" s="53" t="s">
        <v>4951</v>
      </c>
      <c r="P2456" s="108" t="s">
        <v>17728</v>
      </c>
      <c r="Q2456" s="61" t="s">
        <v>1077</v>
      </c>
      <c r="R2456" s="57" t="s">
        <v>10804</v>
      </c>
      <c r="S2456" s="31" t="s">
        <v>3534</v>
      </c>
    </row>
    <row r="2457" spans="1:19" ht="27">
      <c r="A2457" s="36">
        <v>2454</v>
      </c>
      <c r="B2457" s="153" t="s">
        <v>15752</v>
      </c>
      <c r="C2457" s="148"/>
      <c r="D2457" s="121" t="str">
        <f t="shared" si="114"/>
        <v/>
      </c>
      <c r="E2457" s="173" t="str">
        <f t="shared" si="115"/>
        <v/>
      </c>
      <c r="F2457" s="174" t="str">
        <f t="shared" si="116"/>
        <v/>
      </c>
      <c r="G2457" s="137"/>
      <c r="H2457" s="138">
        <v>14</v>
      </c>
      <c r="I2457" s="18" t="s">
        <v>12966</v>
      </c>
      <c r="J2457" s="22" t="s">
        <v>9239</v>
      </c>
      <c r="K2457" s="16" t="s">
        <v>3535</v>
      </c>
      <c r="L2457" s="52" t="s">
        <v>5724</v>
      </c>
      <c r="M2457" s="52" t="s">
        <v>702</v>
      </c>
      <c r="N2457" s="62" t="s">
        <v>6929</v>
      </c>
      <c r="O2457" s="53" t="s">
        <v>5764</v>
      </c>
      <c r="P2457" s="108" t="s">
        <v>993</v>
      </c>
      <c r="Q2457" s="61" t="s">
        <v>992</v>
      </c>
      <c r="R2457" s="57"/>
      <c r="S2457" s="31"/>
    </row>
    <row r="2458" spans="1:19">
      <c r="A2458" s="36">
        <v>2455</v>
      </c>
      <c r="B2458" s="153" t="s">
        <v>15753</v>
      </c>
      <c r="C2458" s="148"/>
      <c r="D2458" s="121" t="str">
        <f t="shared" si="114"/>
        <v/>
      </c>
      <c r="E2458" s="173" t="str">
        <f t="shared" si="115"/>
        <v/>
      </c>
      <c r="F2458" s="174" t="str">
        <f t="shared" si="116"/>
        <v/>
      </c>
      <c r="G2458" s="137"/>
      <c r="H2458" s="138">
        <v>21</v>
      </c>
      <c r="I2458" s="20" t="s">
        <v>12967</v>
      </c>
      <c r="J2458" s="22" t="s">
        <v>9240</v>
      </c>
      <c r="K2458" s="16" t="s">
        <v>3537</v>
      </c>
      <c r="L2458" s="52" t="s">
        <v>5726</v>
      </c>
      <c r="M2458" s="52" t="s">
        <v>709</v>
      </c>
      <c r="N2458" s="62" t="s">
        <v>16381</v>
      </c>
      <c r="O2458" s="53" t="s">
        <v>4699</v>
      </c>
      <c r="P2458" s="108" t="s">
        <v>23</v>
      </c>
      <c r="Q2458" s="61" t="s">
        <v>145</v>
      </c>
      <c r="R2458" s="57"/>
      <c r="S2458" s="31"/>
    </row>
    <row r="2459" spans="1:19" ht="27">
      <c r="A2459" s="36">
        <v>2456</v>
      </c>
      <c r="B2459" s="153" t="s">
        <v>15754</v>
      </c>
      <c r="C2459" s="148"/>
      <c r="D2459" s="121" t="str">
        <f t="shared" si="114"/>
        <v/>
      </c>
      <c r="E2459" s="173" t="str">
        <f t="shared" si="115"/>
        <v/>
      </c>
      <c r="F2459" s="174" t="str">
        <f t="shared" si="116"/>
        <v/>
      </c>
      <c r="G2459" s="137"/>
      <c r="H2459" s="138">
        <v>13</v>
      </c>
      <c r="I2459" s="18" t="s">
        <v>12968</v>
      </c>
      <c r="J2459" s="22" t="s">
        <v>9241</v>
      </c>
      <c r="K2459" s="16" t="s">
        <v>3545</v>
      </c>
      <c r="L2459" s="52" t="s">
        <v>5727</v>
      </c>
      <c r="M2459" s="52" t="s">
        <v>17652</v>
      </c>
      <c r="N2459" s="62" t="s">
        <v>956</v>
      </c>
      <c r="O2459" s="53" t="s">
        <v>5412</v>
      </c>
      <c r="P2459" s="108" t="s">
        <v>1273</v>
      </c>
      <c r="Q2459" s="61" t="s">
        <v>6541</v>
      </c>
      <c r="R2459" s="57" t="s">
        <v>10805</v>
      </c>
      <c r="S2459" s="31" t="s">
        <v>3546</v>
      </c>
    </row>
    <row r="2460" spans="1:19" ht="27">
      <c r="A2460" s="36">
        <v>2457</v>
      </c>
      <c r="B2460" s="153" t="s">
        <v>18986</v>
      </c>
      <c r="C2460" s="148"/>
      <c r="D2460" s="121" t="str">
        <f t="shared" si="114"/>
        <v/>
      </c>
      <c r="E2460" s="173" t="str">
        <f t="shared" si="115"/>
        <v/>
      </c>
      <c r="F2460" s="174" t="str">
        <f t="shared" si="116"/>
        <v/>
      </c>
      <c r="G2460" s="137"/>
      <c r="H2460" s="138">
        <v>13</v>
      </c>
      <c r="I2460" s="18" t="s">
        <v>12969</v>
      </c>
      <c r="J2460" s="22" t="s">
        <v>9242</v>
      </c>
      <c r="K2460" s="16" t="s">
        <v>3547</v>
      </c>
      <c r="L2460" s="52" t="s">
        <v>5727</v>
      </c>
      <c r="M2460" s="52" t="s">
        <v>17652</v>
      </c>
      <c r="N2460" s="62" t="s">
        <v>956</v>
      </c>
      <c r="O2460" s="53" t="s">
        <v>4474</v>
      </c>
      <c r="P2460" s="108" t="s">
        <v>16502</v>
      </c>
      <c r="Q2460" s="61" t="s">
        <v>6527</v>
      </c>
      <c r="R2460" s="57" t="s">
        <v>10806</v>
      </c>
      <c r="S2460" s="31" t="s">
        <v>3548</v>
      </c>
    </row>
    <row r="2461" spans="1:19" ht="27">
      <c r="A2461" s="36">
        <v>2458</v>
      </c>
      <c r="B2461" s="153" t="s">
        <v>15755</v>
      </c>
      <c r="C2461" s="148"/>
      <c r="D2461" s="121" t="str">
        <f t="shared" si="114"/>
        <v/>
      </c>
      <c r="E2461" s="173" t="str">
        <f t="shared" si="115"/>
        <v/>
      </c>
      <c r="F2461" s="174" t="str">
        <f t="shared" si="116"/>
        <v/>
      </c>
      <c r="G2461" s="137"/>
      <c r="H2461" s="138">
        <v>14</v>
      </c>
      <c r="I2461" s="18" t="s">
        <v>12970</v>
      </c>
      <c r="J2461" s="22" t="s">
        <v>9243</v>
      </c>
      <c r="K2461" s="16" t="s">
        <v>3543</v>
      </c>
      <c r="L2461" s="52" t="s">
        <v>5727</v>
      </c>
      <c r="M2461" s="52" t="s">
        <v>17652</v>
      </c>
      <c r="N2461" s="62" t="s">
        <v>956</v>
      </c>
      <c r="O2461" s="53" t="s">
        <v>4912</v>
      </c>
      <c r="P2461" s="108" t="s">
        <v>865</v>
      </c>
      <c r="Q2461" s="61" t="s">
        <v>16522</v>
      </c>
      <c r="R2461" s="57" t="s">
        <v>10807</v>
      </c>
      <c r="S2461" s="31" t="s">
        <v>3544</v>
      </c>
    </row>
    <row r="2462" spans="1:19" ht="27">
      <c r="A2462" s="36">
        <v>2459</v>
      </c>
      <c r="B2462" s="153" t="s">
        <v>18987</v>
      </c>
      <c r="C2462" s="148"/>
      <c r="D2462" s="121" t="str">
        <f t="shared" si="114"/>
        <v/>
      </c>
      <c r="E2462" s="173" t="str">
        <f t="shared" si="115"/>
        <v/>
      </c>
      <c r="F2462" s="174" t="str">
        <f t="shared" si="116"/>
        <v/>
      </c>
      <c r="G2462" s="137"/>
      <c r="H2462" s="138">
        <v>14</v>
      </c>
      <c r="I2462" s="18" t="s">
        <v>12971</v>
      </c>
      <c r="J2462" s="22" t="s">
        <v>9244</v>
      </c>
      <c r="K2462" s="16" t="s">
        <v>4132</v>
      </c>
      <c r="L2462" s="52" t="s">
        <v>5727</v>
      </c>
      <c r="M2462" s="52" t="s">
        <v>17652</v>
      </c>
      <c r="N2462" s="62" t="s">
        <v>956</v>
      </c>
      <c r="O2462" s="53" t="s">
        <v>6238</v>
      </c>
      <c r="P2462" s="108" t="s">
        <v>17159</v>
      </c>
      <c r="Q2462" s="61" t="s">
        <v>17160</v>
      </c>
      <c r="R2462" s="57"/>
      <c r="S2462" s="31"/>
    </row>
    <row r="2463" spans="1:19" ht="27">
      <c r="A2463" s="36">
        <v>2460</v>
      </c>
      <c r="B2463" s="153" t="s">
        <v>15756</v>
      </c>
      <c r="C2463" s="148"/>
      <c r="D2463" s="121" t="str">
        <f t="shared" si="114"/>
        <v/>
      </c>
      <c r="E2463" s="173" t="str">
        <f t="shared" si="115"/>
        <v/>
      </c>
      <c r="F2463" s="174" t="str">
        <f t="shared" si="116"/>
        <v/>
      </c>
      <c r="G2463" s="137"/>
      <c r="H2463" s="138">
        <v>14</v>
      </c>
      <c r="I2463" s="18" t="s">
        <v>12972</v>
      </c>
      <c r="J2463" s="22" t="s">
        <v>9245</v>
      </c>
      <c r="K2463" s="16" t="s">
        <v>3549</v>
      </c>
      <c r="L2463" s="52" t="s">
        <v>5728</v>
      </c>
      <c r="M2463" s="52" t="s">
        <v>16683</v>
      </c>
      <c r="N2463" s="62" t="s">
        <v>956</v>
      </c>
      <c r="O2463" s="53" t="s">
        <v>4381</v>
      </c>
      <c r="P2463" s="108" t="s">
        <v>16303</v>
      </c>
      <c r="Q2463" s="61" t="s">
        <v>6567</v>
      </c>
      <c r="R2463" s="57" t="s">
        <v>10808</v>
      </c>
      <c r="S2463" s="31" t="s">
        <v>3550</v>
      </c>
    </row>
    <row r="2464" spans="1:19" ht="28.5">
      <c r="A2464" s="36">
        <v>2461</v>
      </c>
      <c r="B2464" s="153" t="s">
        <v>18988</v>
      </c>
      <c r="C2464" s="148"/>
      <c r="D2464" s="121" t="str">
        <f t="shared" si="114"/>
        <v/>
      </c>
      <c r="E2464" s="173" t="str">
        <f t="shared" si="115"/>
        <v/>
      </c>
      <c r="F2464" s="174" t="str">
        <f t="shared" si="116"/>
        <v/>
      </c>
      <c r="G2464" s="137"/>
      <c r="H2464" s="138">
        <v>14</v>
      </c>
      <c r="I2464" s="18" t="s">
        <v>12973</v>
      </c>
      <c r="J2464" s="65" t="s">
        <v>9245</v>
      </c>
      <c r="K2464" s="11" t="s">
        <v>3551</v>
      </c>
      <c r="L2464" s="52" t="s">
        <v>5729</v>
      </c>
      <c r="M2464" s="52" t="s">
        <v>16684</v>
      </c>
      <c r="N2464" s="62" t="s">
        <v>956</v>
      </c>
      <c r="O2464" s="53" t="s">
        <v>4381</v>
      </c>
      <c r="P2464" s="108" t="s">
        <v>16303</v>
      </c>
      <c r="Q2464" s="61" t="s">
        <v>6567</v>
      </c>
      <c r="R2464" s="57" t="s">
        <v>10809</v>
      </c>
      <c r="S2464" s="48" t="s">
        <v>3552</v>
      </c>
    </row>
    <row r="2465" spans="1:19">
      <c r="A2465" s="36">
        <v>2462</v>
      </c>
      <c r="B2465" s="154" t="s">
        <v>3553</v>
      </c>
      <c r="C2465" s="148"/>
      <c r="D2465" s="121" t="str">
        <f t="shared" si="114"/>
        <v/>
      </c>
      <c r="E2465" s="173" t="str">
        <f t="shared" si="115"/>
        <v/>
      </c>
      <c r="F2465" s="174" t="str">
        <f t="shared" si="116"/>
        <v/>
      </c>
      <c r="G2465" s="137"/>
      <c r="H2465" s="138">
        <v>22</v>
      </c>
      <c r="I2465" s="59" t="s">
        <v>3553</v>
      </c>
      <c r="J2465" s="22" t="s">
        <v>9246</v>
      </c>
      <c r="K2465" s="16" t="s">
        <v>3554</v>
      </c>
      <c r="L2465" s="52" t="s">
        <v>5730</v>
      </c>
      <c r="M2465" s="52" t="s">
        <v>17729</v>
      </c>
      <c r="N2465" s="62" t="s">
        <v>17730</v>
      </c>
      <c r="O2465" s="53" t="s">
        <v>5701</v>
      </c>
      <c r="P2465" s="108" t="s">
        <v>16626</v>
      </c>
      <c r="Q2465" s="61" t="s">
        <v>957</v>
      </c>
      <c r="R2465" s="57"/>
      <c r="S2465" s="31"/>
    </row>
    <row r="2466" spans="1:19">
      <c r="A2466" s="36">
        <v>2463</v>
      </c>
      <c r="B2466" s="153" t="s">
        <v>18989</v>
      </c>
      <c r="C2466" s="148"/>
      <c r="D2466" s="121" t="str">
        <f t="shared" si="114"/>
        <v/>
      </c>
      <c r="E2466" s="173" t="str">
        <f t="shared" si="115"/>
        <v/>
      </c>
      <c r="F2466" s="174" t="str">
        <f t="shared" si="116"/>
        <v/>
      </c>
      <c r="G2466" s="137"/>
      <c r="H2466" s="138">
        <v>31</v>
      </c>
      <c r="I2466" s="12" t="s">
        <v>12974</v>
      </c>
      <c r="J2466" s="22" t="s">
        <v>9247</v>
      </c>
      <c r="K2466" s="16" t="s">
        <v>3555</v>
      </c>
      <c r="L2466" s="52" t="s">
        <v>5731</v>
      </c>
      <c r="M2466" s="52" t="s">
        <v>94</v>
      </c>
      <c r="N2466" s="62" t="s">
        <v>358</v>
      </c>
      <c r="O2466" s="53" t="s">
        <v>4915</v>
      </c>
      <c r="P2466" s="108" t="s">
        <v>16890</v>
      </c>
      <c r="Q2466" s="61" t="s">
        <v>183</v>
      </c>
      <c r="R2466" s="57" t="s">
        <v>10810</v>
      </c>
      <c r="S2466" s="31" t="s">
        <v>3556</v>
      </c>
    </row>
    <row r="2467" spans="1:19" ht="27">
      <c r="A2467" s="36">
        <v>2464</v>
      </c>
      <c r="B2467" s="154" t="s">
        <v>18990</v>
      </c>
      <c r="C2467" s="148"/>
      <c r="D2467" s="121" t="str">
        <f t="shared" si="114"/>
        <v/>
      </c>
      <c r="E2467" s="173" t="str">
        <f t="shared" si="115"/>
        <v/>
      </c>
      <c r="F2467" s="174" t="str">
        <f t="shared" si="116"/>
        <v/>
      </c>
      <c r="G2467" s="137"/>
      <c r="H2467" s="139">
        <v>33</v>
      </c>
      <c r="I2467" s="13" t="s">
        <v>12975</v>
      </c>
      <c r="J2467" s="22" t="s">
        <v>9248</v>
      </c>
      <c r="K2467" s="16" t="s">
        <v>3557</v>
      </c>
      <c r="L2467" s="52" t="s">
        <v>5731</v>
      </c>
      <c r="M2467" s="52" t="s">
        <v>94</v>
      </c>
      <c r="N2467" s="62" t="s">
        <v>358</v>
      </c>
      <c r="O2467" s="53" t="s">
        <v>5257</v>
      </c>
      <c r="P2467" s="108" t="s">
        <v>16442</v>
      </c>
      <c r="Q2467" s="61" t="s">
        <v>645</v>
      </c>
      <c r="R2467" s="57"/>
      <c r="S2467" s="31"/>
    </row>
    <row r="2468" spans="1:19">
      <c r="A2468" s="36">
        <v>2465</v>
      </c>
      <c r="B2468" s="153" t="s">
        <v>15757</v>
      </c>
      <c r="C2468" s="148"/>
      <c r="D2468" s="121" t="str">
        <f t="shared" si="114"/>
        <v/>
      </c>
      <c r="E2468" s="173" t="str">
        <f t="shared" si="115"/>
        <v/>
      </c>
      <c r="F2468" s="174" t="str">
        <f t="shared" si="116"/>
        <v/>
      </c>
      <c r="G2468" s="137"/>
      <c r="H2468" s="138">
        <v>43</v>
      </c>
      <c r="I2468" s="113" t="s">
        <v>12976</v>
      </c>
      <c r="J2468" s="22" t="s">
        <v>9249</v>
      </c>
      <c r="K2468" s="16" t="s">
        <v>3560</v>
      </c>
      <c r="L2468" s="52" t="s">
        <v>5732</v>
      </c>
      <c r="M2468" s="52" t="s">
        <v>17731</v>
      </c>
      <c r="N2468" s="62" t="s">
        <v>16314</v>
      </c>
      <c r="O2468" s="53" t="s">
        <v>5607</v>
      </c>
      <c r="P2468" s="108" t="s">
        <v>693</v>
      </c>
      <c r="Q2468" s="61" t="s">
        <v>13634</v>
      </c>
      <c r="R2468" s="57"/>
      <c r="S2468" s="31"/>
    </row>
    <row r="2469" spans="1:19" ht="27">
      <c r="A2469" s="36">
        <v>2466</v>
      </c>
      <c r="B2469" s="153" t="s">
        <v>3558</v>
      </c>
      <c r="C2469" s="148"/>
      <c r="D2469" s="121" t="str">
        <f t="shared" si="114"/>
        <v/>
      </c>
      <c r="E2469" s="173" t="str">
        <f t="shared" si="115"/>
        <v/>
      </c>
      <c r="F2469" s="174" t="str">
        <f t="shared" si="116"/>
        <v/>
      </c>
      <c r="G2469" s="137"/>
      <c r="H2469" s="138">
        <v>44</v>
      </c>
      <c r="I2469" s="17" t="s">
        <v>3558</v>
      </c>
      <c r="J2469" s="22" t="s">
        <v>9250</v>
      </c>
      <c r="K2469" s="16" t="s">
        <v>3559</v>
      </c>
      <c r="L2469" s="52" t="s">
        <v>5732</v>
      </c>
      <c r="M2469" s="52" t="s">
        <v>17731</v>
      </c>
      <c r="N2469" s="62" t="s">
        <v>16314</v>
      </c>
      <c r="O2469" s="53" t="s">
        <v>4765</v>
      </c>
      <c r="P2469" s="108" t="s">
        <v>16827</v>
      </c>
      <c r="Q2469" s="61" t="s">
        <v>1276</v>
      </c>
      <c r="R2469" s="57"/>
      <c r="S2469" s="31"/>
    </row>
    <row r="2470" spans="1:19" ht="27">
      <c r="A2470" s="36">
        <v>2467</v>
      </c>
      <c r="B2470" s="154" t="s">
        <v>18991</v>
      </c>
      <c r="C2470" s="148"/>
      <c r="D2470" s="121" t="str">
        <f t="shared" si="114"/>
        <v/>
      </c>
      <c r="E2470" s="173" t="str">
        <f t="shared" si="115"/>
        <v/>
      </c>
      <c r="F2470" s="174" t="str">
        <f t="shared" si="116"/>
        <v/>
      </c>
      <c r="G2470" s="137"/>
      <c r="H2470" s="138">
        <v>41</v>
      </c>
      <c r="I2470" s="19" t="s">
        <v>12977</v>
      </c>
      <c r="J2470" s="66" t="s">
        <v>9251</v>
      </c>
      <c r="K2470" s="11" t="s">
        <v>817</v>
      </c>
      <c r="L2470" s="52" t="s">
        <v>5733</v>
      </c>
      <c r="M2470" s="52" t="s">
        <v>16313</v>
      </c>
      <c r="N2470" s="62" t="s">
        <v>16314</v>
      </c>
      <c r="O2470" s="53" t="s">
        <v>4608</v>
      </c>
      <c r="P2470" s="108" t="s">
        <v>16697</v>
      </c>
      <c r="Q2470" s="61" t="s">
        <v>816</v>
      </c>
      <c r="R2470" s="57"/>
      <c r="S2470" s="31"/>
    </row>
    <row r="2471" spans="1:19" ht="27">
      <c r="A2471" s="36">
        <v>2468</v>
      </c>
      <c r="B2471" s="153" t="s">
        <v>971</v>
      </c>
      <c r="C2471" s="148"/>
      <c r="D2471" s="121" t="str">
        <f t="shared" si="114"/>
        <v/>
      </c>
      <c r="E2471" s="173" t="str">
        <f t="shared" si="115"/>
        <v/>
      </c>
      <c r="F2471" s="174" t="str">
        <f t="shared" si="116"/>
        <v/>
      </c>
      <c r="G2471" s="137"/>
      <c r="H2471" s="138">
        <v>24</v>
      </c>
      <c r="I2471" s="20" t="s">
        <v>12978</v>
      </c>
      <c r="J2471" s="66" t="s">
        <v>9252</v>
      </c>
      <c r="K2471" s="11" t="s">
        <v>354</v>
      </c>
      <c r="L2471" s="52" t="s">
        <v>5736</v>
      </c>
      <c r="M2471" s="52" t="s">
        <v>16958</v>
      </c>
      <c r="N2471" s="62" t="s">
        <v>353</v>
      </c>
      <c r="O2471" s="53" t="s">
        <v>5674</v>
      </c>
      <c r="P2471" s="108" t="s">
        <v>17732</v>
      </c>
      <c r="Q2471" s="61" t="s">
        <v>13636</v>
      </c>
      <c r="R2471" s="57"/>
      <c r="S2471" s="31"/>
    </row>
    <row r="2472" spans="1:19" ht="27">
      <c r="A2472" s="36">
        <v>2469</v>
      </c>
      <c r="B2472" s="153" t="s">
        <v>18992</v>
      </c>
      <c r="C2472" s="148"/>
      <c r="D2472" s="121" t="str">
        <f t="shared" si="114"/>
        <v/>
      </c>
      <c r="E2472" s="173" t="str">
        <f t="shared" si="115"/>
        <v/>
      </c>
      <c r="F2472" s="174" t="str">
        <f t="shared" si="116"/>
        <v/>
      </c>
      <c r="G2472" s="137"/>
      <c r="H2472" s="138">
        <v>24</v>
      </c>
      <c r="I2472" s="17" t="s">
        <v>14426</v>
      </c>
      <c r="J2472" s="22" t="s">
        <v>14424</v>
      </c>
      <c r="K2472" s="116" t="s">
        <v>14425</v>
      </c>
      <c r="L2472" s="52" t="s">
        <v>5736</v>
      </c>
      <c r="M2472" s="52" t="s">
        <v>16958</v>
      </c>
      <c r="N2472" s="62" t="s">
        <v>353</v>
      </c>
      <c r="O2472" s="53" t="s">
        <v>5091</v>
      </c>
      <c r="P2472" s="108" t="s">
        <v>1147</v>
      </c>
      <c r="Q2472" s="61" t="s">
        <v>16275</v>
      </c>
      <c r="R2472" s="57"/>
      <c r="S2472" s="31"/>
    </row>
    <row r="2473" spans="1:19">
      <c r="A2473" s="36">
        <v>2470</v>
      </c>
      <c r="B2473" s="153" t="s">
        <v>15758</v>
      </c>
      <c r="C2473" s="148"/>
      <c r="D2473" s="121" t="str">
        <f t="shared" si="114"/>
        <v/>
      </c>
      <c r="E2473" s="173" t="str">
        <f t="shared" si="115"/>
        <v/>
      </c>
      <c r="F2473" s="174" t="str">
        <f t="shared" si="116"/>
        <v/>
      </c>
      <c r="G2473" s="137"/>
      <c r="H2473" s="138">
        <v>31</v>
      </c>
      <c r="I2473" s="12" t="s">
        <v>12979</v>
      </c>
      <c r="J2473" s="115" t="s">
        <v>9253</v>
      </c>
      <c r="K2473" s="16" t="s">
        <v>3988</v>
      </c>
      <c r="L2473" s="52" t="s">
        <v>5737</v>
      </c>
      <c r="M2473" s="52" t="s">
        <v>58</v>
      </c>
      <c r="N2473" s="62" t="s">
        <v>359</v>
      </c>
      <c r="O2473" s="53" t="s">
        <v>4590</v>
      </c>
      <c r="P2473" s="108" t="s">
        <v>17733</v>
      </c>
      <c r="Q2473" s="61" t="s">
        <v>6652</v>
      </c>
      <c r="R2473" s="57"/>
      <c r="S2473" s="31"/>
    </row>
    <row r="2474" spans="1:19" ht="27">
      <c r="A2474" s="36">
        <v>2471</v>
      </c>
      <c r="B2474" s="153" t="s">
        <v>15759</v>
      </c>
      <c r="C2474" s="148"/>
      <c r="D2474" s="121" t="str">
        <f t="shared" si="114"/>
        <v/>
      </c>
      <c r="E2474" s="173" t="str">
        <f t="shared" si="115"/>
        <v/>
      </c>
      <c r="F2474" s="174" t="str">
        <f t="shared" si="116"/>
        <v/>
      </c>
      <c r="G2474" s="137"/>
      <c r="H2474" s="138">
        <v>34</v>
      </c>
      <c r="I2474" s="12" t="s">
        <v>12980</v>
      </c>
      <c r="J2474" s="65" t="s">
        <v>9254</v>
      </c>
      <c r="K2474" s="11" t="s">
        <v>3989</v>
      </c>
      <c r="L2474" s="52" t="s">
        <v>5737</v>
      </c>
      <c r="M2474" s="52" t="s">
        <v>58</v>
      </c>
      <c r="N2474" s="62" t="s">
        <v>359</v>
      </c>
      <c r="O2474" s="53" t="s">
        <v>4600</v>
      </c>
      <c r="P2474" s="108" t="s">
        <v>17734</v>
      </c>
      <c r="Q2474" s="61" t="s">
        <v>16401</v>
      </c>
      <c r="R2474" s="47"/>
      <c r="S2474" s="48"/>
    </row>
    <row r="2475" spans="1:19" ht="27">
      <c r="A2475" s="36">
        <v>2472</v>
      </c>
      <c r="B2475" s="153" t="s">
        <v>15760</v>
      </c>
      <c r="C2475" s="148"/>
      <c r="D2475" s="121" t="str">
        <f t="shared" si="114"/>
        <v/>
      </c>
      <c r="E2475" s="173" t="str">
        <f t="shared" si="115"/>
        <v/>
      </c>
      <c r="F2475" s="174" t="str">
        <f t="shared" si="116"/>
        <v/>
      </c>
      <c r="G2475" s="137"/>
      <c r="H2475" s="138">
        <v>42</v>
      </c>
      <c r="I2475" s="17" t="s">
        <v>12981</v>
      </c>
      <c r="J2475" s="22" t="s">
        <v>9138</v>
      </c>
      <c r="K2475" s="16" t="s">
        <v>4105</v>
      </c>
      <c r="L2475" s="52" t="s">
        <v>5738</v>
      </c>
      <c r="M2475" s="52" t="s">
        <v>17735</v>
      </c>
      <c r="N2475" s="62" t="s">
        <v>362</v>
      </c>
      <c r="O2475" s="53" t="s">
        <v>4949</v>
      </c>
      <c r="P2475" s="108" t="s">
        <v>16592</v>
      </c>
      <c r="Q2475" s="61" t="s">
        <v>1077</v>
      </c>
      <c r="R2475" s="57"/>
      <c r="S2475" s="31"/>
    </row>
    <row r="2476" spans="1:19">
      <c r="A2476" s="36">
        <v>2473</v>
      </c>
      <c r="B2476" s="153" t="s">
        <v>15761</v>
      </c>
      <c r="C2476" s="148"/>
      <c r="D2476" s="121" t="str">
        <f t="shared" si="114"/>
        <v/>
      </c>
      <c r="E2476" s="173" t="str">
        <f t="shared" si="115"/>
        <v/>
      </c>
      <c r="F2476" s="174" t="str">
        <f t="shared" si="116"/>
        <v/>
      </c>
      <c r="G2476" s="137"/>
      <c r="H2476" s="138">
        <v>42</v>
      </c>
      <c r="I2476" s="113" t="s">
        <v>12982</v>
      </c>
      <c r="J2476" s="115" t="s">
        <v>9139</v>
      </c>
      <c r="K2476" s="16" t="s">
        <v>363</v>
      </c>
      <c r="L2476" s="52" t="s">
        <v>5738</v>
      </c>
      <c r="M2476" s="52" t="s">
        <v>17735</v>
      </c>
      <c r="N2476" s="62" t="s">
        <v>362</v>
      </c>
      <c r="O2476" s="53" t="s">
        <v>5703</v>
      </c>
      <c r="P2476" s="108" t="s">
        <v>960</v>
      </c>
      <c r="Q2476" s="61" t="s">
        <v>957</v>
      </c>
      <c r="R2476" s="57"/>
      <c r="S2476" s="31"/>
    </row>
    <row r="2477" spans="1:19" ht="27">
      <c r="A2477" s="36">
        <v>2474</v>
      </c>
      <c r="B2477" s="153" t="s">
        <v>18993</v>
      </c>
      <c r="C2477" s="148"/>
      <c r="D2477" s="121" t="str">
        <f t="shared" si="114"/>
        <v/>
      </c>
      <c r="E2477" s="173" t="str">
        <f t="shared" si="115"/>
        <v/>
      </c>
      <c r="F2477" s="174" t="str">
        <f t="shared" si="116"/>
        <v/>
      </c>
      <c r="G2477" s="137"/>
      <c r="H2477" s="138">
        <v>22</v>
      </c>
      <c r="I2477" s="20" t="s">
        <v>12983</v>
      </c>
      <c r="J2477" s="22" t="s">
        <v>9255</v>
      </c>
      <c r="K2477" s="16" t="s">
        <v>3563</v>
      </c>
      <c r="L2477" s="52" t="s">
        <v>5739</v>
      </c>
      <c r="M2477" s="52" t="s">
        <v>17736</v>
      </c>
      <c r="N2477" s="62" t="s">
        <v>17737</v>
      </c>
      <c r="O2477" s="53" t="s">
        <v>5356</v>
      </c>
      <c r="P2477" s="108" t="s">
        <v>16098</v>
      </c>
      <c r="Q2477" s="61" t="s">
        <v>668</v>
      </c>
      <c r="R2477" s="57"/>
      <c r="S2477" s="31"/>
    </row>
    <row r="2478" spans="1:19" ht="27">
      <c r="A2478" s="36">
        <v>2475</v>
      </c>
      <c r="B2478" s="153" t="s">
        <v>18994</v>
      </c>
      <c r="C2478" s="148"/>
      <c r="D2478" s="121" t="str">
        <f t="shared" si="114"/>
        <v/>
      </c>
      <c r="E2478" s="173" t="str">
        <f t="shared" si="115"/>
        <v/>
      </c>
      <c r="F2478" s="174" t="str">
        <f t="shared" si="116"/>
        <v/>
      </c>
      <c r="G2478" s="137"/>
      <c r="H2478" s="138">
        <v>23</v>
      </c>
      <c r="I2478" s="20" t="s">
        <v>12984</v>
      </c>
      <c r="J2478" s="22" t="s">
        <v>9256</v>
      </c>
      <c r="K2478" s="16" t="s">
        <v>4149</v>
      </c>
      <c r="L2478" s="52" t="s">
        <v>5740</v>
      </c>
      <c r="M2478" s="52" t="s">
        <v>17738</v>
      </c>
      <c r="N2478" s="62" t="s">
        <v>17737</v>
      </c>
      <c r="O2478" s="53" t="s">
        <v>5761</v>
      </c>
      <c r="P2478" s="108" t="s">
        <v>17232</v>
      </c>
      <c r="Q2478" s="61" t="s">
        <v>375</v>
      </c>
      <c r="R2478" s="57"/>
      <c r="S2478" s="31"/>
    </row>
    <row r="2479" spans="1:19" ht="27">
      <c r="A2479" s="36">
        <v>2476</v>
      </c>
      <c r="B2479" s="153" t="s">
        <v>18995</v>
      </c>
      <c r="C2479" s="148"/>
      <c r="D2479" s="121" t="str">
        <f t="shared" si="114"/>
        <v/>
      </c>
      <c r="E2479" s="173" t="str">
        <f t="shared" si="115"/>
        <v/>
      </c>
      <c r="F2479" s="174" t="str">
        <f t="shared" si="116"/>
        <v/>
      </c>
      <c r="G2479" s="137"/>
      <c r="H2479" s="138">
        <v>24</v>
      </c>
      <c r="I2479" s="20" t="s">
        <v>12985</v>
      </c>
      <c r="J2479" s="65" t="s">
        <v>9257</v>
      </c>
      <c r="K2479" s="16" t="s">
        <v>3564</v>
      </c>
      <c r="L2479" s="52" t="s">
        <v>5740</v>
      </c>
      <c r="M2479" s="52" t="s">
        <v>17738</v>
      </c>
      <c r="N2479" s="62" t="s">
        <v>17737</v>
      </c>
      <c r="O2479" s="53" t="s">
        <v>5665</v>
      </c>
      <c r="P2479" s="108" t="s">
        <v>17186</v>
      </c>
      <c r="Q2479" s="61" t="s">
        <v>717</v>
      </c>
      <c r="R2479" s="57"/>
      <c r="S2479" s="31"/>
    </row>
    <row r="2480" spans="1:19" ht="27">
      <c r="A2480" s="36">
        <v>2477</v>
      </c>
      <c r="B2480" s="154" t="s">
        <v>18996</v>
      </c>
      <c r="C2480" s="148"/>
      <c r="D2480" s="121" t="str">
        <f t="shared" si="114"/>
        <v/>
      </c>
      <c r="E2480" s="173" t="str">
        <f t="shared" si="115"/>
        <v/>
      </c>
      <c r="F2480" s="174" t="str">
        <f t="shared" si="116"/>
        <v/>
      </c>
      <c r="G2480" s="137"/>
      <c r="H2480" s="138">
        <v>44</v>
      </c>
      <c r="I2480" s="19" t="s">
        <v>12986</v>
      </c>
      <c r="J2480" s="65" t="s">
        <v>9258</v>
      </c>
      <c r="K2480" s="11" t="s">
        <v>3565</v>
      </c>
      <c r="L2480" s="52" t="s">
        <v>5741</v>
      </c>
      <c r="M2480" s="52" t="s">
        <v>16774</v>
      </c>
      <c r="N2480" s="62" t="s">
        <v>718</v>
      </c>
      <c r="O2480" s="53" t="s">
        <v>5114</v>
      </c>
      <c r="P2480" s="108" t="s">
        <v>17306</v>
      </c>
      <c r="Q2480" s="61" t="s">
        <v>1085</v>
      </c>
      <c r="R2480" s="47"/>
      <c r="S2480" s="48"/>
    </row>
    <row r="2481" spans="1:21" ht="40.5" customHeight="1">
      <c r="A2481" s="36">
        <v>2478</v>
      </c>
      <c r="B2481" s="153" t="s">
        <v>18997</v>
      </c>
      <c r="C2481" s="148"/>
      <c r="D2481" s="121" t="str">
        <f t="shared" si="114"/>
        <v/>
      </c>
      <c r="E2481" s="173" t="str">
        <f t="shared" si="115"/>
        <v/>
      </c>
      <c r="F2481" s="174" t="str">
        <f t="shared" si="116"/>
        <v/>
      </c>
      <c r="G2481" s="137"/>
      <c r="H2481" s="138">
        <v>12</v>
      </c>
      <c r="I2481" s="18" t="s">
        <v>12987</v>
      </c>
      <c r="J2481" s="22" t="s">
        <v>9259</v>
      </c>
      <c r="K2481" s="16" t="s">
        <v>3980</v>
      </c>
      <c r="L2481" s="52" t="s">
        <v>5742</v>
      </c>
      <c r="M2481" s="52" t="s">
        <v>17739</v>
      </c>
      <c r="N2481" s="62" t="s">
        <v>703</v>
      </c>
      <c r="O2481" s="53" t="s">
        <v>5938</v>
      </c>
      <c r="P2481" s="108" t="s">
        <v>16180</v>
      </c>
      <c r="Q2481" s="61" t="s">
        <v>16181</v>
      </c>
      <c r="R2481" s="57"/>
      <c r="S2481" s="31"/>
    </row>
    <row r="2482" spans="1:21" ht="27">
      <c r="A2482" s="36">
        <v>2479</v>
      </c>
      <c r="B2482" s="154" t="s">
        <v>15762</v>
      </c>
      <c r="C2482" s="148"/>
      <c r="D2482" s="121" t="str">
        <f t="shared" si="114"/>
        <v/>
      </c>
      <c r="E2482" s="173" t="str">
        <f t="shared" si="115"/>
        <v/>
      </c>
      <c r="F2482" s="174" t="str">
        <f t="shared" si="116"/>
        <v/>
      </c>
      <c r="G2482" s="137"/>
      <c r="H2482" s="138">
        <v>14</v>
      </c>
      <c r="I2482" s="28" t="s">
        <v>12988</v>
      </c>
      <c r="J2482" s="65" t="s">
        <v>9260</v>
      </c>
      <c r="K2482" s="11" t="s">
        <v>3561</v>
      </c>
      <c r="L2482" s="52" t="s">
        <v>5742</v>
      </c>
      <c r="M2482" s="52" t="s">
        <v>17739</v>
      </c>
      <c r="N2482" s="62" t="s">
        <v>703</v>
      </c>
      <c r="O2482" s="53" t="s">
        <v>5656</v>
      </c>
      <c r="P2482" s="108" t="s">
        <v>17279</v>
      </c>
      <c r="Q2482" s="61" t="s">
        <v>16768</v>
      </c>
      <c r="R2482" s="57" t="s">
        <v>10811</v>
      </c>
      <c r="S2482" s="48" t="s">
        <v>3562</v>
      </c>
      <c r="T2482" s="6"/>
      <c r="U2482" s="6"/>
    </row>
    <row r="2483" spans="1:21">
      <c r="A2483" s="36">
        <v>2480</v>
      </c>
      <c r="B2483" s="153" t="s">
        <v>3981</v>
      </c>
      <c r="C2483" s="148"/>
      <c r="D2483" s="121" t="str">
        <f t="shared" si="114"/>
        <v/>
      </c>
      <c r="E2483" s="173" t="str">
        <f t="shared" si="115"/>
        <v/>
      </c>
      <c r="F2483" s="174" t="str">
        <f t="shared" si="116"/>
        <v/>
      </c>
      <c r="G2483" s="137"/>
      <c r="H2483" s="138">
        <v>22</v>
      </c>
      <c r="I2483" s="20" t="s">
        <v>3981</v>
      </c>
      <c r="J2483" s="22" t="s">
        <v>9261</v>
      </c>
      <c r="K2483" s="16" t="s">
        <v>3982</v>
      </c>
      <c r="L2483" s="52" t="s">
        <v>5745</v>
      </c>
      <c r="M2483" s="52" t="s">
        <v>16755</v>
      </c>
      <c r="N2483" s="62" t="s">
        <v>710</v>
      </c>
      <c r="O2483" s="53" t="s">
        <v>5363</v>
      </c>
      <c r="P2483" s="108" t="s">
        <v>16483</v>
      </c>
      <c r="Q2483" s="61" t="s">
        <v>319</v>
      </c>
      <c r="R2483" s="57" t="s">
        <v>10812</v>
      </c>
      <c r="S2483" s="31" t="s">
        <v>3983</v>
      </c>
      <c r="T2483" s="6"/>
      <c r="U2483" s="6"/>
    </row>
    <row r="2484" spans="1:21" ht="27">
      <c r="A2484" s="36">
        <v>2481</v>
      </c>
      <c r="B2484" s="153" t="s">
        <v>18998</v>
      </c>
      <c r="C2484" s="148"/>
      <c r="D2484" s="121" t="str">
        <f t="shared" si="114"/>
        <v/>
      </c>
      <c r="E2484" s="173" t="str">
        <f t="shared" si="115"/>
        <v/>
      </c>
      <c r="F2484" s="174" t="str">
        <f t="shared" si="116"/>
        <v/>
      </c>
      <c r="G2484" s="137"/>
      <c r="H2484" s="138">
        <v>23</v>
      </c>
      <c r="I2484" s="20" t="s">
        <v>12989</v>
      </c>
      <c r="J2484" s="22" t="s">
        <v>9262</v>
      </c>
      <c r="K2484" s="16" t="s">
        <v>3984</v>
      </c>
      <c r="L2484" s="52" t="s">
        <v>5745</v>
      </c>
      <c r="M2484" s="52" t="s">
        <v>16755</v>
      </c>
      <c r="N2484" s="62" t="s">
        <v>710</v>
      </c>
      <c r="O2484" s="53" t="s">
        <v>5855</v>
      </c>
      <c r="P2484" s="108" t="s">
        <v>17512</v>
      </c>
      <c r="Q2484" s="61" t="s">
        <v>379</v>
      </c>
      <c r="R2484" s="57" t="s">
        <v>10813</v>
      </c>
      <c r="S2484" s="31" t="s">
        <v>3985</v>
      </c>
      <c r="T2484" s="6"/>
      <c r="U2484" s="6"/>
    </row>
    <row r="2485" spans="1:21" ht="27">
      <c r="A2485" s="36">
        <v>2482</v>
      </c>
      <c r="B2485" s="153" t="s">
        <v>15763</v>
      </c>
      <c r="C2485" s="148"/>
      <c r="D2485" s="121" t="str">
        <f t="shared" si="114"/>
        <v/>
      </c>
      <c r="E2485" s="173" t="str">
        <f t="shared" si="115"/>
        <v/>
      </c>
      <c r="F2485" s="174" t="str">
        <f t="shared" si="116"/>
        <v/>
      </c>
      <c r="G2485" s="137"/>
      <c r="H2485" s="138">
        <v>24</v>
      </c>
      <c r="I2485" s="20" t="s">
        <v>12990</v>
      </c>
      <c r="J2485" s="22" t="s">
        <v>9263</v>
      </c>
      <c r="K2485" s="16" t="s">
        <v>2963</v>
      </c>
      <c r="L2485" s="52" t="s">
        <v>5745</v>
      </c>
      <c r="M2485" s="52" t="s">
        <v>16755</v>
      </c>
      <c r="N2485" s="62" t="s">
        <v>710</v>
      </c>
      <c r="O2485" s="53" t="s">
        <v>5149</v>
      </c>
      <c r="P2485" s="108" t="s">
        <v>16934</v>
      </c>
      <c r="Q2485" s="61" t="s">
        <v>16356</v>
      </c>
      <c r="R2485" s="57"/>
      <c r="S2485" s="31"/>
    </row>
    <row r="2486" spans="1:21">
      <c r="A2486" s="36">
        <v>2483</v>
      </c>
      <c r="B2486" s="153" t="s">
        <v>18999</v>
      </c>
      <c r="C2486" s="148"/>
      <c r="D2486" s="121" t="str">
        <f t="shared" si="114"/>
        <v/>
      </c>
      <c r="E2486" s="173" t="str">
        <f t="shared" si="115"/>
        <v/>
      </c>
      <c r="F2486" s="174" t="str">
        <f t="shared" si="116"/>
        <v/>
      </c>
      <c r="G2486" s="137"/>
      <c r="H2486" s="138">
        <v>32</v>
      </c>
      <c r="I2486" s="12" t="s">
        <v>12991</v>
      </c>
      <c r="J2486" s="22" t="s">
        <v>9264</v>
      </c>
      <c r="K2486" s="16" t="s">
        <v>360</v>
      </c>
      <c r="L2486" s="52" t="s">
        <v>5746</v>
      </c>
      <c r="M2486" s="52" t="s">
        <v>17179</v>
      </c>
      <c r="N2486" s="62" t="s">
        <v>361</v>
      </c>
      <c r="O2486" s="53" t="s">
        <v>6119</v>
      </c>
      <c r="P2486" s="108" t="s">
        <v>17740</v>
      </c>
      <c r="Q2486" s="61" t="s">
        <v>1020</v>
      </c>
      <c r="R2486" s="57" t="s">
        <v>10814</v>
      </c>
      <c r="S2486" s="31" t="s">
        <v>3987</v>
      </c>
    </row>
    <row r="2487" spans="1:21" ht="27">
      <c r="A2487" s="36">
        <v>2484</v>
      </c>
      <c r="B2487" s="153" t="s">
        <v>19000</v>
      </c>
      <c r="C2487" s="148"/>
      <c r="D2487" s="121" t="str">
        <f t="shared" si="114"/>
        <v/>
      </c>
      <c r="E2487" s="173" t="str">
        <f t="shared" si="115"/>
        <v/>
      </c>
      <c r="F2487" s="174" t="str">
        <f t="shared" si="116"/>
        <v/>
      </c>
      <c r="G2487" s="137"/>
      <c r="H2487" s="138">
        <v>41</v>
      </c>
      <c r="I2487" s="113" t="s">
        <v>12992</v>
      </c>
      <c r="J2487" s="22" t="s">
        <v>9265</v>
      </c>
      <c r="K2487" s="16" t="s">
        <v>3999</v>
      </c>
      <c r="L2487" s="52" t="s">
        <v>5747</v>
      </c>
      <c r="M2487" s="52" t="s">
        <v>17741</v>
      </c>
      <c r="N2487" s="62" t="s">
        <v>17742</v>
      </c>
      <c r="O2487" s="53" t="s">
        <v>4804</v>
      </c>
      <c r="P2487" s="108" t="s">
        <v>16487</v>
      </c>
      <c r="Q2487" s="61" t="s">
        <v>16488</v>
      </c>
      <c r="R2487" s="57"/>
      <c r="S2487" s="31"/>
      <c r="T2487" s="6"/>
      <c r="U2487" s="6"/>
    </row>
    <row r="2488" spans="1:21" ht="27">
      <c r="A2488" s="36">
        <v>2485</v>
      </c>
      <c r="B2488" s="153" t="s">
        <v>15764</v>
      </c>
      <c r="C2488" s="148"/>
      <c r="D2488" s="121" t="str">
        <f t="shared" si="114"/>
        <v/>
      </c>
      <c r="E2488" s="173" t="str">
        <f t="shared" si="115"/>
        <v/>
      </c>
      <c r="F2488" s="174" t="str">
        <f t="shared" si="116"/>
        <v/>
      </c>
      <c r="G2488" s="137"/>
      <c r="H2488" s="138">
        <v>12</v>
      </c>
      <c r="I2488" s="18" t="s">
        <v>12993</v>
      </c>
      <c r="J2488" s="22" t="s">
        <v>9266</v>
      </c>
      <c r="K2488" s="16" t="s">
        <v>364</v>
      </c>
      <c r="L2488" s="52" t="s">
        <v>5748</v>
      </c>
      <c r="M2488" s="52" t="s">
        <v>17743</v>
      </c>
      <c r="N2488" s="62" t="s">
        <v>17744</v>
      </c>
      <c r="O2488" s="53" t="s">
        <v>4655</v>
      </c>
      <c r="P2488" s="108" t="s">
        <v>19</v>
      </c>
      <c r="Q2488" s="61" t="s">
        <v>16790</v>
      </c>
      <c r="R2488" s="57"/>
      <c r="S2488" s="31"/>
      <c r="T2488" s="6"/>
      <c r="U2488" s="6"/>
    </row>
    <row r="2489" spans="1:21">
      <c r="A2489" s="36">
        <v>2486</v>
      </c>
      <c r="B2489" s="153" t="s">
        <v>19001</v>
      </c>
      <c r="C2489" s="148"/>
      <c r="D2489" s="121" t="str">
        <f t="shared" si="114"/>
        <v/>
      </c>
      <c r="E2489" s="173" t="str">
        <f t="shared" si="115"/>
        <v/>
      </c>
      <c r="F2489" s="174" t="str">
        <f t="shared" si="116"/>
        <v/>
      </c>
      <c r="G2489" s="137"/>
      <c r="H2489" s="138">
        <v>24</v>
      </c>
      <c r="I2489" s="20" t="s">
        <v>12994</v>
      </c>
      <c r="J2489" s="115" t="s">
        <v>9267</v>
      </c>
      <c r="K2489" s="16" t="s">
        <v>3759</v>
      </c>
      <c r="L2489" s="52" t="s">
        <v>5749</v>
      </c>
      <c r="M2489" s="52" t="s">
        <v>17745</v>
      </c>
      <c r="N2489" s="62" t="s">
        <v>724</v>
      </c>
      <c r="O2489" s="53" t="s">
        <v>5516</v>
      </c>
      <c r="P2489" s="108" t="s">
        <v>17261</v>
      </c>
      <c r="Q2489" s="61" t="s">
        <v>680</v>
      </c>
      <c r="R2489" s="57"/>
      <c r="S2489" s="31"/>
    </row>
    <row r="2490" spans="1:21" ht="27">
      <c r="A2490" s="36">
        <v>2487</v>
      </c>
      <c r="B2490" s="153" t="s">
        <v>19002</v>
      </c>
      <c r="C2490" s="148"/>
      <c r="D2490" s="121" t="str">
        <f t="shared" si="114"/>
        <v/>
      </c>
      <c r="E2490" s="173" t="str">
        <f t="shared" si="115"/>
        <v/>
      </c>
      <c r="F2490" s="174" t="str">
        <f t="shared" si="116"/>
        <v/>
      </c>
      <c r="G2490" s="137"/>
      <c r="H2490" s="138">
        <v>14</v>
      </c>
      <c r="I2490" s="18" t="s">
        <v>12995</v>
      </c>
      <c r="J2490" s="22" t="s">
        <v>9268</v>
      </c>
      <c r="K2490" s="16" t="s">
        <v>365</v>
      </c>
      <c r="L2490" s="52" t="s">
        <v>5750</v>
      </c>
      <c r="M2490" s="52" t="s">
        <v>367</v>
      </c>
      <c r="N2490" s="62" t="s">
        <v>366</v>
      </c>
      <c r="O2490" s="53" t="s">
        <v>4779</v>
      </c>
      <c r="P2490" s="108" t="s">
        <v>16513</v>
      </c>
      <c r="Q2490" s="61" t="s">
        <v>849</v>
      </c>
      <c r="R2490" s="57"/>
      <c r="S2490" s="31"/>
    </row>
    <row r="2491" spans="1:21" ht="27">
      <c r="A2491" s="36">
        <v>2488</v>
      </c>
      <c r="B2491" s="153" t="s">
        <v>19003</v>
      </c>
      <c r="C2491" s="148"/>
      <c r="D2491" s="121" t="str">
        <f t="shared" si="114"/>
        <v/>
      </c>
      <c r="E2491" s="173" t="str">
        <f t="shared" si="115"/>
        <v/>
      </c>
      <c r="F2491" s="174" t="str">
        <f t="shared" si="116"/>
        <v/>
      </c>
      <c r="G2491" s="137"/>
      <c r="H2491" s="138">
        <v>44</v>
      </c>
      <c r="I2491" s="113" t="s">
        <v>12996</v>
      </c>
      <c r="J2491" s="22" t="s">
        <v>9269</v>
      </c>
      <c r="K2491" s="16" t="s">
        <v>3760</v>
      </c>
      <c r="L2491" s="52" t="s">
        <v>5753</v>
      </c>
      <c r="M2491" s="52" t="s">
        <v>17299</v>
      </c>
      <c r="N2491" s="62" t="s">
        <v>382</v>
      </c>
      <c r="O2491" s="53" t="s">
        <v>4447</v>
      </c>
      <c r="P2491" s="108" t="s">
        <v>16232</v>
      </c>
      <c r="Q2491" s="61" t="s">
        <v>13625</v>
      </c>
      <c r="R2491" s="57"/>
      <c r="S2491" s="31"/>
    </row>
    <row r="2492" spans="1:21" ht="27">
      <c r="A2492" s="36">
        <v>2489</v>
      </c>
      <c r="B2492" s="153" t="s">
        <v>15765</v>
      </c>
      <c r="C2492" s="148"/>
      <c r="D2492" s="121" t="str">
        <f t="shared" si="114"/>
        <v/>
      </c>
      <c r="E2492" s="173" t="str">
        <f t="shared" si="115"/>
        <v/>
      </c>
      <c r="F2492" s="174" t="str">
        <f t="shared" si="116"/>
        <v/>
      </c>
      <c r="G2492" s="137"/>
      <c r="H2492" s="138">
        <v>12</v>
      </c>
      <c r="I2492" s="113" t="s">
        <v>12997</v>
      </c>
      <c r="J2492" s="22" t="s">
        <v>9270</v>
      </c>
      <c r="K2492" s="16" t="s">
        <v>4271</v>
      </c>
      <c r="L2492" s="52" t="s">
        <v>5754</v>
      </c>
      <c r="M2492" s="52" t="s">
        <v>17746</v>
      </c>
      <c r="N2492" s="62" t="s">
        <v>13638</v>
      </c>
      <c r="O2492" s="53" t="s">
        <v>4352</v>
      </c>
      <c r="P2492" s="108" t="s">
        <v>1007</v>
      </c>
      <c r="Q2492" s="61" t="s">
        <v>16247</v>
      </c>
      <c r="R2492" s="57"/>
      <c r="S2492" s="31"/>
    </row>
    <row r="2493" spans="1:21" ht="27">
      <c r="A2493" s="36">
        <v>2490</v>
      </c>
      <c r="B2493" s="153" t="s">
        <v>15766</v>
      </c>
      <c r="C2493" s="148"/>
      <c r="D2493" s="121" t="str">
        <f t="shared" si="114"/>
        <v/>
      </c>
      <c r="E2493" s="173" t="str">
        <f t="shared" si="115"/>
        <v/>
      </c>
      <c r="F2493" s="174" t="str">
        <f t="shared" si="116"/>
        <v/>
      </c>
      <c r="G2493" s="137"/>
      <c r="H2493" s="138">
        <v>14</v>
      </c>
      <c r="I2493" s="113" t="s">
        <v>12998</v>
      </c>
      <c r="J2493" s="22" t="s">
        <v>9271</v>
      </c>
      <c r="K2493" s="116" t="s">
        <v>6601</v>
      </c>
      <c r="L2493" s="52" t="s">
        <v>5754</v>
      </c>
      <c r="M2493" s="52" t="s">
        <v>17746</v>
      </c>
      <c r="N2493" s="62" t="s">
        <v>13638</v>
      </c>
      <c r="O2493" s="53" t="s">
        <v>4855</v>
      </c>
      <c r="P2493" s="108" t="s">
        <v>16785</v>
      </c>
      <c r="Q2493" s="61" t="s">
        <v>859</v>
      </c>
      <c r="R2493" s="57" t="s">
        <v>10815</v>
      </c>
      <c r="S2493" s="31" t="s">
        <v>6602</v>
      </c>
    </row>
    <row r="2494" spans="1:21" ht="27">
      <c r="A2494" s="36">
        <v>2491</v>
      </c>
      <c r="B2494" s="153" t="s">
        <v>19004</v>
      </c>
      <c r="C2494" s="148"/>
      <c r="D2494" s="121" t="str">
        <f t="shared" si="114"/>
        <v/>
      </c>
      <c r="E2494" s="173" t="str">
        <f t="shared" si="115"/>
        <v/>
      </c>
      <c r="F2494" s="174" t="str">
        <f t="shared" si="116"/>
        <v/>
      </c>
      <c r="G2494" s="137"/>
      <c r="H2494" s="139">
        <v>33</v>
      </c>
      <c r="I2494" s="12" t="s">
        <v>12999</v>
      </c>
      <c r="J2494" s="115" t="s">
        <v>9272</v>
      </c>
      <c r="K2494" s="16" t="s">
        <v>3761</v>
      </c>
      <c r="L2494" s="52" t="s">
        <v>5755</v>
      </c>
      <c r="M2494" s="52" t="s">
        <v>16928</v>
      </c>
      <c r="N2494" s="62" t="s">
        <v>374</v>
      </c>
      <c r="O2494" s="53" t="s">
        <v>5058</v>
      </c>
      <c r="P2494" s="108" t="s">
        <v>16226</v>
      </c>
      <c r="Q2494" s="61" t="s">
        <v>896</v>
      </c>
      <c r="R2494" s="57"/>
      <c r="S2494" s="31"/>
    </row>
    <row r="2495" spans="1:21" ht="27">
      <c r="A2495" s="36">
        <v>2492</v>
      </c>
      <c r="B2495" s="153" t="s">
        <v>19005</v>
      </c>
      <c r="C2495" s="148"/>
      <c r="D2495" s="121" t="str">
        <f t="shared" si="114"/>
        <v/>
      </c>
      <c r="E2495" s="173" t="str">
        <f t="shared" si="115"/>
        <v/>
      </c>
      <c r="F2495" s="174" t="str">
        <f t="shared" si="116"/>
        <v/>
      </c>
      <c r="G2495" s="137"/>
      <c r="H2495" s="138">
        <v>41</v>
      </c>
      <c r="I2495" s="113" t="s">
        <v>13000</v>
      </c>
      <c r="J2495" s="22" t="s">
        <v>9273</v>
      </c>
      <c r="K2495" s="16" t="s">
        <v>988</v>
      </c>
      <c r="L2495" s="52" t="s">
        <v>5756</v>
      </c>
      <c r="M2495" s="52" t="s">
        <v>17187</v>
      </c>
      <c r="N2495" s="62" t="s">
        <v>16531</v>
      </c>
      <c r="O2495" s="53" t="s">
        <v>5802</v>
      </c>
      <c r="P2495" s="108" t="s">
        <v>17063</v>
      </c>
      <c r="Q2495" s="61" t="s">
        <v>978</v>
      </c>
      <c r="R2495" s="57"/>
      <c r="S2495" s="31"/>
    </row>
    <row r="2496" spans="1:21" ht="27">
      <c r="A2496" s="36">
        <v>2493</v>
      </c>
      <c r="B2496" s="153" t="s">
        <v>19006</v>
      </c>
      <c r="C2496" s="148"/>
      <c r="D2496" s="121" t="str">
        <f t="shared" si="114"/>
        <v/>
      </c>
      <c r="E2496" s="173" t="str">
        <f t="shared" si="115"/>
        <v/>
      </c>
      <c r="F2496" s="174" t="str">
        <f t="shared" si="116"/>
        <v/>
      </c>
      <c r="G2496" s="137"/>
      <c r="H2496" s="138">
        <v>44</v>
      </c>
      <c r="I2496" s="113" t="s">
        <v>13001</v>
      </c>
      <c r="J2496" s="22" t="s">
        <v>9274</v>
      </c>
      <c r="K2496" s="16" t="s">
        <v>3763</v>
      </c>
      <c r="L2496" s="52" t="s">
        <v>5756</v>
      </c>
      <c r="M2496" s="52" t="s">
        <v>17187</v>
      </c>
      <c r="N2496" s="62" t="s">
        <v>16531</v>
      </c>
      <c r="O2496" s="53" t="s">
        <v>5151</v>
      </c>
      <c r="P2496" s="108" t="s">
        <v>17022</v>
      </c>
      <c r="Q2496" s="61" t="s">
        <v>17023</v>
      </c>
      <c r="R2496" s="57"/>
      <c r="S2496" s="31"/>
    </row>
    <row r="2497" spans="1:19" ht="27">
      <c r="A2497" s="36">
        <v>2494</v>
      </c>
      <c r="B2497" s="153" t="s">
        <v>19007</v>
      </c>
      <c r="C2497" s="148"/>
      <c r="D2497" s="121" t="str">
        <f t="shared" si="114"/>
        <v/>
      </c>
      <c r="E2497" s="173" t="str">
        <f t="shared" si="115"/>
        <v/>
      </c>
      <c r="F2497" s="174" t="str">
        <f t="shared" si="116"/>
        <v/>
      </c>
      <c r="G2497" s="137"/>
      <c r="H2497" s="138">
        <v>44</v>
      </c>
      <c r="I2497" s="113" t="s">
        <v>13002</v>
      </c>
      <c r="J2497" s="22" t="s">
        <v>9275</v>
      </c>
      <c r="K2497" s="16" t="s">
        <v>3764</v>
      </c>
      <c r="L2497" s="52" t="s">
        <v>5756</v>
      </c>
      <c r="M2497" s="52" t="s">
        <v>17187</v>
      </c>
      <c r="N2497" s="62" t="s">
        <v>16531</v>
      </c>
      <c r="O2497" s="53" t="s">
        <v>6004</v>
      </c>
      <c r="P2497" s="108" t="s">
        <v>17747</v>
      </c>
      <c r="Q2497" s="61" t="s">
        <v>1148</v>
      </c>
      <c r="R2497" s="57"/>
      <c r="S2497" s="31"/>
    </row>
    <row r="2498" spans="1:19" ht="27">
      <c r="A2498" s="36">
        <v>2495</v>
      </c>
      <c r="B2498" s="153" t="s">
        <v>19008</v>
      </c>
      <c r="C2498" s="148"/>
      <c r="D2498" s="121" t="str">
        <f t="shared" si="114"/>
        <v/>
      </c>
      <c r="E2498" s="173" t="str">
        <f t="shared" si="115"/>
        <v/>
      </c>
      <c r="F2498" s="174" t="str">
        <f t="shared" si="116"/>
        <v/>
      </c>
      <c r="G2498" s="137"/>
      <c r="H2498" s="138">
        <v>43</v>
      </c>
      <c r="I2498" s="113" t="s">
        <v>3762</v>
      </c>
      <c r="J2498" s="22" t="s">
        <v>9276</v>
      </c>
      <c r="K2498" s="16" t="s">
        <v>989</v>
      </c>
      <c r="L2498" s="52" t="s">
        <v>5757</v>
      </c>
      <c r="M2498" s="52" t="s">
        <v>990</v>
      </c>
      <c r="N2498" s="62" t="s">
        <v>16531</v>
      </c>
      <c r="O2498" s="53" t="s">
        <v>5123</v>
      </c>
      <c r="P2498" s="108" t="s">
        <v>16582</v>
      </c>
      <c r="Q2498" s="61" t="s">
        <v>263</v>
      </c>
      <c r="R2498" s="57"/>
      <c r="S2498" s="31"/>
    </row>
    <row r="2499" spans="1:19" ht="27">
      <c r="A2499" s="36">
        <v>2496</v>
      </c>
      <c r="B2499" s="157" t="s">
        <v>11121</v>
      </c>
      <c r="C2499" s="148"/>
      <c r="D2499" s="121" t="str">
        <f t="shared" si="114"/>
        <v/>
      </c>
      <c r="E2499" s="173" t="str">
        <f t="shared" si="115"/>
        <v/>
      </c>
      <c r="F2499" s="174" t="str">
        <f t="shared" si="116"/>
        <v/>
      </c>
      <c r="G2499" s="137"/>
      <c r="H2499" s="138">
        <v>11</v>
      </c>
      <c r="I2499" s="92" t="s">
        <v>11121</v>
      </c>
      <c r="J2499" s="22" t="s">
        <v>11122</v>
      </c>
      <c r="K2499" s="72" t="s">
        <v>14703</v>
      </c>
      <c r="L2499" s="52" t="s">
        <v>5759</v>
      </c>
      <c r="M2499" s="52" t="s">
        <v>17748</v>
      </c>
      <c r="N2499" s="62" t="s">
        <v>368</v>
      </c>
      <c r="O2499" s="53" t="s">
        <v>5327</v>
      </c>
      <c r="P2499" s="108" t="s">
        <v>17486</v>
      </c>
      <c r="Q2499" s="61" t="s">
        <v>920</v>
      </c>
      <c r="R2499" s="57"/>
      <c r="S2499" s="31"/>
    </row>
    <row r="2500" spans="1:19">
      <c r="A2500" s="36">
        <v>2497</v>
      </c>
      <c r="B2500" s="153" t="s">
        <v>15767</v>
      </c>
      <c r="C2500" s="148"/>
      <c r="D2500" s="121" t="str">
        <f t="shared" ref="D2500:D2563" si="117">IF(C2500="","",IF(C2500=H2500,"○","×"))</f>
        <v/>
      </c>
      <c r="E2500" s="173" t="str">
        <f t="shared" ref="E2500:E2563" si="118">IF(D2500="×",J2500,"")</f>
        <v/>
      </c>
      <c r="F2500" s="174" t="str">
        <f t="shared" ref="F2500:F2563" si="119">IF(D2500="×",K2500,"")</f>
        <v/>
      </c>
      <c r="G2500" s="137"/>
      <c r="H2500" s="138">
        <v>13</v>
      </c>
      <c r="I2500" s="18" t="s">
        <v>13003</v>
      </c>
      <c r="J2500" s="22" t="s">
        <v>9277</v>
      </c>
      <c r="K2500" s="16" t="s">
        <v>3773</v>
      </c>
      <c r="L2500" s="52" t="s">
        <v>5759</v>
      </c>
      <c r="M2500" s="52" t="s">
        <v>17748</v>
      </c>
      <c r="N2500" s="62" t="s">
        <v>368</v>
      </c>
      <c r="O2500" s="53" t="s">
        <v>5971</v>
      </c>
      <c r="P2500" s="108" t="s">
        <v>1013</v>
      </c>
      <c r="Q2500" s="61" t="s">
        <v>1014</v>
      </c>
      <c r="R2500" s="57" t="s">
        <v>10816</v>
      </c>
      <c r="S2500" s="31" t="s">
        <v>3774</v>
      </c>
    </row>
    <row r="2501" spans="1:19" ht="27">
      <c r="A2501" s="36">
        <v>2498</v>
      </c>
      <c r="B2501" s="153" t="s">
        <v>15768</v>
      </c>
      <c r="C2501" s="148"/>
      <c r="D2501" s="121" t="str">
        <f t="shared" si="117"/>
        <v/>
      </c>
      <c r="E2501" s="173" t="str">
        <f t="shared" si="118"/>
        <v/>
      </c>
      <c r="F2501" s="174" t="str">
        <f t="shared" si="119"/>
        <v/>
      </c>
      <c r="G2501" s="137"/>
      <c r="H2501" s="138">
        <v>14</v>
      </c>
      <c r="I2501" s="18" t="s">
        <v>13004</v>
      </c>
      <c r="J2501" s="22" t="s">
        <v>9278</v>
      </c>
      <c r="K2501" s="45" t="s">
        <v>3771</v>
      </c>
      <c r="L2501" s="52" t="s">
        <v>5759</v>
      </c>
      <c r="M2501" s="52" t="s">
        <v>17748</v>
      </c>
      <c r="N2501" s="62" t="s">
        <v>368</v>
      </c>
      <c r="O2501" s="53" t="s">
        <v>4839</v>
      </c>
      <c r="P2501" s="108" t="s">
        <v>17034</v>
      </c>
      <c r="Q2501" s="61" t="s">
        <v>16171</v>
      </c>
      <c r="R2501" s="57"/>
      <c r="S2501" s="31"/>
    </row>
    <row r="2502" spans="1:19" ht="34.5">
      <c r="A2502" s="36">
        <v>2499</v>
      </c>
      <c r="B2502" s="153" t="s">
        <v>15769</v>
      </c>
      <c r="C2502" s="148"/>
      <c r="D2502" s="121" t="str">
        <f t="shared" si="117"/>
        <v/>
      </c>
      <c r="E2502" s="173" t="str">
        <f t="shared" si="118"/>
        <v/>
      </c>
      <c r="F2502" s="174" t="str">
        <f t="shared" si="119"/>
        <v/>
      </c>
      <c r="G2502" s="137"/>
      <c r="H2502" s="138">
        <v>14</v>
      </c>
      <c r="I2502" s="18" t="s">
        <v>13005</v>
      </c>
      <c r="J2502" s="22" t="s">
        <v>9279</v>
      </c>
      <c r="K2502" s="16" t="s">
        <v>3772</v>
      </c>
      <c r="L2502" s="52" t="s">
        <v>5759</v>
      </c>
      <c r="M2502" s="52" t="s">
        <v>17748</v>
      </c>
      <c r="N2502" s="62" t="s">
        <v>368</v>
      </c>
      <c r="O2502" s="53" t="s">
        <v>4665</v>
      </c>
      <c r="P2502" s="108" t="s">
        <v>16405</v>
      </c>
      <c r="Q2502" s="61" t="s">
        <v>143</v>
      </c>
      <c r="R2502" s="57" t="s">
        <v>10105</v>
      </c>
      <c r="S2502" s="31" t="s">
        <v>6997</v>
      </c>
    </row>
    <row r="2503" spans="1:19" ht="28.5">
      <c r="A2503" s="36">
        <v>2500</v>
      </c>
      <c r="B2503" s="154" t="s">
        <v>3775</v>
      </c>
      <c r="C2503" s="148"/>
      <c r="D2503" s="121" t="str">
        <f t="shared" si="117"/>
        <v/>
      </c>
      <c r="E2503" s="173" t="str">
        <f t="shared" si="118"/>
        <v/>
      </c>
      <c r="F2503" s="174" t="str">
        <f t="shared" si="119"/>
        <v/>
      </c>
      <c r="G2503" s="137"/>
      <c r="H2503" s="138">
        <v>22</v>
      </c>
      <c r="I2503" s="59" t="s">
        <v>3775</v>
      </c>
      <c r="J2503" s="22" t="s">
        <v>9280</v>
      </c>
      <c r="K2503" s="16" t="s">
        <v>3776</v>
      </c>
      <c r="L2503" s="52" t="s">
        <v>5760</v>
      </c>
      <c r="M2503" s="52" t="s">
        <v>17749</v>
      </c>
      <c r="N2503" s="62" t="s">
        <v>372</v>
      </c>
      <c r="O2503" s="53" t="s">
        <v>5384</v>
      </c>
      <c r="P2503" s="108" t="s">
        <v>1317</v>
      </c>
      <c r="Q2503" s="61" t="s">
        <v>17311</v>
      </c>
      <c r="R2503" s="57" t="s">
        <v>10817</v>
      </c>
      <c r="S2503" s="31" t="s">
        <v>3777</v>
      </c>
    </row>
    <row r="2504" spans="1:19">
      <c r="A2504" s="36">
        <v>2501</v>
      </c>
      <c r="B2504" s="153" t="s">
        <v>19009</v>
      </c>
      <c r="C2504" s="148"/>
      <c r="D2504" s="121" t="str">
        <f t="shared" si="117"/>
        <v/>
      </c>
      <c r="E2504" s="173" t="str">
        <f t="shared" si="118"/>
        <v/>
      </c>
      <c r="F2504" s="174" t="str">
        <f t="shared" si="119"/>
        <v/>
      </c>
      <c r="G2504" s="137"/>
      <c r="H2504" s="138">
        <v>32</v>
      </c>
      <c r="I2504" s="12" t="s">
        <v>3778</v>
      </c>
      <c r="J2504" s="22" t="s">
        <v>9281</v>
      </c>
      <c r="K2504" s="16" t="s">
        <v>3779</v>
      </c>
      <c r="L2504" s="52" t="s">
        <v>5761</v>
      </c>
      <c r="M2504" s="52" t="s">
        <v>17232</v>
      </c>
      <c r="N2504" s="62" t="s">
        <v>375</v>
      </c>
      <c r="O2504" s="53" t="s">
        <v>5584</v>
      </c>
      <c r="P2504" s="108" t="s">
        <v>17002</v>
      </c>
      <c r="Q2504" s="61" t="s">
        <v>947</v>
      </c>
      <c r="R2504" s="57"/>
      <c r="S2504" s="31"/>
    </row>
    <row r="2505" spans="1:19" ht="27">
      <c r="A2505" s="36">
        <v>2502</v>
      </c>
      <c r="B2505" s="153" t="s">
        <v>19010</v>
      </c>
      <c r="C2505" s="148"/>
      <c r="D2505" s="121" t="str">
        <f t="shared" si="117"/>
        <v/>
      </c>
      <c r="E2505" s="173" t="str">
        <f t="shared" si="118"/>
        <v/>
      </c>
      <c r="F2505" s="174" t="str">
        <f t="shared" si="119"/>
        <v/>
      </c>
      <c r="G2505" s="137"/>
      <c r="H2505" s="138">
        <v>44</v>
      </c>
      <c r="I2505" s="113" t="s">
        <v>13006</v>
      </c>
      <c r="J2505" s="22" t="s">
        <v>9282</v>
      </c>
      <c r="K2505" s="16" t="s">
        <v>4038</v>
      </c>
      <c r="L2505" s="52" t="s">
        <v>5762</v>
      </c>
      <c r="M2505" s="52" t="s">
        <v>16128</v>
      </c>
      <c r="N2505" s="62" t="s">
        <v>992</v>
      </c>
      <c r="O2505" s="53" t="s">
        <v>4557</v>
      </c>
      <c r="P2505" s="108" t="s">
        <v>16603</v>
      </c>
      <c r="Q2505" s="61" t="s">
        <v>16196</v>
      </c>
      <c r="R2505" s="57"/>
      <c r="S2505" s="31"/>
    </row>
    <row r="2506" spans="1:19" ht="28.5">
      <c r="A2506" s="36">
        <v>2503</v>
      </c>
      <c r="B2506" s="153" t="s">
        <v>19011</v>
      </c>
      <c r="C2506" s="148"/>
      <c r="D2506" s="121" t="str">
        <f t="shared" si="117"/>
        <v/>
      </c>
      <c r="E2506" s="173" t="str">
        <f t="shared" si="118"/>
        <v/>
      </c>
      <c r="F2506" s="174" t="str">
        <f t="shared" si="119"/>
        <v/>
      </c>
      <c r="G2506" s="137"/>
      <c r="H2506" s="138">
        <v>44</v>
      </c>
      <c r="I2506" s="113" t="s">
        <v>13007</v>
      </c>
      <c r="J2506" s="22" t="s">
        <v>9283</v>
      </c>
      <c r="K2506" s="16" t="s">
        <v>3780</v>
      </c>
      <c r="L2506" s="52" t="s">
        <v>5762</v>
      </c>
      <c r="M2506" s="52" t="s">
        <v>16128</v>
      </c>
      <c r="N2506" s="62" t="s">
        <v>992</v>
      </c>
      <c r="O2506" s="53" t="s">
        <v>5211</v>
      </c>
      <c r="P2506" s="108" t="s">
        <v>16950</v>
      </c>
      <c r="Q2506" s="61" t="s">
        <v>1089</v>
      </c>
      <c r="R2506" s="57" t="s">
        <v>10818</v>
      </c>
      <c r="S2506" s="31" t="s">
        <v>7048</v>
      </c>
    </row>
    <row r="2507" spans="1:19" ht="27">
      <c r="A2507" s="36">
        <v>2504</v>
      </c>
      <c r="B2507" s="153" t="s">
        <v>3783</v>
      </c>
      <c r="C2507" s="148"/>
      <c r="D2507" s="121" t="str">
        <f t="shared" si="117"/>
        <v/>
      </c>
      <c r="E2507" s="173" t="str">
        <f t="shared" si="118"/>
        <v/>
      </c>
      <c r="F2507" s="174" t="str">
        <f t="shared" si="119"/>
        <v/>
      </c>
      <c r="G2507" s="137"/>
      <c r="H2507" s="138">
        <v>44</v>
      </c>
      <c r="I2507" s="113" t="s">
        <v>3783</v>
      </c>
      <c r="J2507" s="22" t="s">
        <v>9284</v>
      </c>
      <c r="K2507" s="16" t="s">
        <v>10</v>
      </c>
      <c r="L2507" s="52" t="s">
        <v>5762</v>
      </c>
      <c r="M2507" s="52" t="s">
        <v>16128</v>
      </c>
      <c r="N2507" s="62" t="s">
        <v>992</v>
      </c>
      <c r="O2507" s="53" t="s">
        <v>4670</v>
      </c>
      <c r="P2507" s="108" t="s">
        <v>17725</v>
      </c>
      <c r="Q2507" s="61" t="s">
        <v>543</v>
      </c>
      <c r="R2507" s="57" t="s">
        <v>10819</v>
      </c>
      <c r="S2507" s="31" t="s">
        <v>7114</v>
      </c>
    </row>
    <row r="2508" spans="1:19" ht="27">
      <c r="A2508" s="36">
        <v>2505</v>
      </c>
      <c r="B2508" s="153" t="s">
        <v>3784</v>
      </c>
      <c r="C2508" s="148"/>
      <c r="D2508" s="121" t="str">
        <f t="shared" si="117"/>
        <v/>
      </c>
      <c r="E2508" s="173" t="str">
        <f t="shared" si="118"/>
        <v/>
      </c>
      <c r="F2508" s="174" t="str">
        <f t="shared" si="119"/>
        <v/>
      </c>
      <c r="G2508" s="137"/>
      <c r="H2508" s="138">
        <v>44</v>
      </c>
      <c r="I2508" s="113" t="s">
        <v>3784</v>
      </c>
      <c r="J2508" s="115" t="s">
        <v>9285</v>
      </c>
      <c r="K2508" s="16" t="s">
        <v>3785</v>
      </c>
      <c r="L2508" s="52" t="s">
        <v>5762</v>
      </c>
      <c r="M2508" s="52" t="s">
        <v>16128</v>
      </c>
      <c r="N2508" s="62" t="s">
        <v>992</v>
      </c>
      <c r="O2508" s="53" t="s">
        <v>4378</v>
      </c>
      <c r="P2508" s="108" t="s">
        <v>17750</v>
      </c>
      <c r="Q2508" s="61" t="s">
        <v>6567</v>
      </c>
      <c r="R2508" s="57" t="s">
        <v>10820</v>
      </c>
      <c r="S2508" s="31" t="s">
        <v>3786</v>
      </c>
    </row>
    <row r="2509" spans="1:19" ht="27">
      <c r="A2509" s="36">
        <v>2506</v>
      </c>
      <c r="B2509" s="153" t="s">
        <v>3781</v>
      </c>
      <c r="C2509" s="148"/>
      <c r="D2509" s="121" t="str">
        <f t="shared" si="117"/>
        <v/>
      </c>
      <c r="E2509" s="173" t="str">
        <f t="shared" si="118"/>
        <v/>
      </c>
      <c r="F2509" s="174" t="str">
        <f t="shared" si="119"/>
        <v/>
      </c>
      <c r="G2509" s="137"/>
      <c r="H2509" s="138">
        <v>44</v>
      </c>
      <c r="I2509" s="113" t="s">
        <v>3781</v>
      </c>
      <c r="J2509" s="22" t="s">
        <v>9286</v>
      </c>
      <c r="K2509" s="16" t="s">
        <v>3782</v>
      </c>
      <c r="L2509" s="52" t="s">
        <v>5763</v>
      </c>
      <c r="M2509" s="52" t="s">
        <v>16561</v>
      </c>
      <c r="N2509" s="62" t="s">
        <v>992</v>
      </c>
      <c r="O2509" s="53" t="s">
        <v>5320</v>
      </c>
      <c r="P2509" s="108" t="s">
        <v>17751</v>
      </c>
      <c r="Q2509" s="61" t="s">
        <v>1097</v>
      </c>
      <c r="R2509" s="57"/>
      <c r="S2509" s="31"/>
    </row>
    <row r="2510" spans="1:19" ht="27">
      <c r="A2510" s="36">
        <v>2507</v>
      </c>
      <c r="B2510" s="153" t="s">
        <v>19012</v>
      </c>
      <c r="C2510" s="148"/>
      <c r="D2510" s="121" t="str">
        <f t="shared" si="117"/>
        <v/>
      </c>
      <c r="E2510" s="173" t="str">
        <f t="shared" si="118"/>
        <v/>
      </c>
      <c r="F2510" s="174" t="str">
        <f t="shared" si="119"/>
        <v/>
      </c>
      <c r="G2510" s="137"/>
      <c r="H2510" s="138">
        <v>21</v>
      </c>
      <c r="I2510" s="20" t="s">
        <v>13008</v>
      </c>
      <c r="J2510" s="22" t="s">
        <v>9287</v>
      </c>
      <c r="K2510" s="16" t="s">
        <v>349</v>
      </c>
      <c r="L2510" s="52" t="s">
        <v>5883</v>
      </c>
      <c r="M2510" s="52" t="s">
        <v>16312</v>
      </c>
      <c r="N2510" s="62" t="s">
        <v>1243</v>
      </c>
      <c r="O2510" s="53" t="s">
        <v>5735</v>
      </c>
      <c r="P2510" s="108" t="s">
        <v>17752</v>
      </c>
      <c r="Q2510" s="61" t="s">
        <v>350</v>
      </c>
      <c r="R2510" s="57"/>
      <c r="S2510" s="31"/>
    </row>
    <row r="2511" spans="1:19">
      <c r="A2511" s="36">
        <v>2508</v>
      </c>
      <c r="B2511" s="153" t="s">
        <v>15770</v>
      </c>
      <c r="C2511" s="148"/>
      <c r="D2511" s="121" t="str">
        <f t="shared" si="117"/>
        <v/>
      </c>
      <c r="E2511" s="173" t="str">
        <f t="shared" si="118"/>
        <v/>
      </c>
      <c r="F2511" s="174" t="str">
        <f t="shared" si="119"/>
        <v/>
      </c>
      <c r="G2511" s="137"/>
      <c r="H2511" s="138">
        <v>34</v>
      </c>
      <c r="I2511" s="12" t="s">
        <v>11135</v>
      </c>
      <c r="J2511" s="22" t="s">
        <v>9288</v>
      </c>
      <c r="K2511" s="16" t="s">
        <v>511</v>
      </c>
      <c r="L2511" s="52" t="s">
        <v>5767</v>
      </c>
      <c r="M2511" s="52" t="s">
        <v>17391</v>
      </c>
      <c r="N2511" s="62" t="s">
        <v>986</v>
      </c>
      <c r="O2511" s="53" t="s">
        <v>4456</v>
      </c>
      <c r="P2511" s="108" t="s">
        <v>16462</v>
      </c>
      <c r="Q2511" s="61" t="s">
        <v>510</v>
      </c>
      <c r="R2511" s="57"/>
      <c r="S2511" s="31"/>
    </row>
    <row r="2512" spans="1:19" ht="27">
      <c r="A2512" s="36">
        <v>2509</v>
      </c>
      <c r="B2512" s="153" t="s">
        <v>15771</v>
      </c>
      <c r="C2512" s="148"/>
      <c r="D2512" s="121" t="str">
        <f t="shared" si="117"/>
        <v/>
      </c>
      <c r="E2512" s="173" t="str">
        <f t="shared" si="118"/>
        <v/>
      </c>
      <c r="F2512" s="174" t="str">
        <f t="shared" si="119"/>
        <v/>
      </c>
      <c r="G2512" s="137"/>
      <c r="H2512" s="138">
        <v>31</v>
      </c>
      <c r="I2512" s="17" t="s">
        <v>13991</v>
      </c>
      <c r="J2512" s="22" t="s">
        <v>13971</v>
      </c>
      <c r="K2512" s="14" t="s">
        <v>13982</v>
      </c>
      <c r="L2512" s="52" t="s">
        <v>5767</v>
      </c>
      <c r="M2512" s="52" t="s">
        <v>17391</v>
      </c>
      <c r="N2512" s="62" t="s">
        <v>986</v>
      </c>
      <c r="O2512" s="53" t="s">
        <v>5999</v>
      </c>
      <c r="P2512" s="108" t="s">
        <v>1142</v>
      </c>
      <c r="Q2512" s="61" t="s">
        <v>16163</v>
      </c>
      <c r="R2512" s="57"/>
      <c r="S2512" s="31"/>
    </row>
    <row r="2513" spans="1:19" ht="27">
      <c r="A2513" s="36">
        <v>2510</v>
      </c>
      <c r="B2513" s="153" t="s">
        <v>19013</v>
      </c>
      <c r="C2513" s="148"/>
      <c r="D2513" s="121" t="str">
        <f t="shared" si="117"/>
        <v/>
      </c>
      <c r="E2513" s="173" t="str">
        <f t="shared" si="118"/>
        <v/>
      </c>
      <c r="F2513" s="174" t="str">
        <f t="shared" si="119"/>
        <v/>
      </c>
      <c r="G2513" s="137"/>
      <c r="H2513" s="138">
        <v>34</v>
      </c>
      <c r="I2513" s="12" t="s">
        <v>13009</v>
      </c>
      <c r="J2513" s="22" t="s">
        <v>9289</v>
      </c>
      <c r="K2513" s="16" t="s">
        <v>3765</v>
      </c>
      <c r="L2513" s="52" t="s">
        <v>5768</v>
      </c>
      <c r="M2513" s="52" t="s">
        <v>17753</v>
      </c>
      <c r="N2513" s="62" t="s">
        <v>986</v>
      </c>
      <c r="O2513" s="53" t="s">
        <v>5417</v>
      </c>
      <c r="P2513" s="108" t="s">
        <v>914</v>
      </c>
      <c r="Q2513" s="61" t="s">
        <v>1209</v>
      </c>
      <c r="R2513" s="57"/>
      <c r="S2513" s="31"/>
    </row>
    <row r="2514" spans="1:19" ht="27">
      <c r="A2514" s="36">
        <v>2511</v>
      </c>
      <c r="B2514" s="153" t="s">
        <v>19014</v>
      </c>
      <c r="C2514" s="148"/>
      <c r="D2514" s="121" t="str">
        <f t="shared" si="117"/>
        <v/>
      </c>
      <c r="E2514" s="173" t="str">
        <f t="shared" si="118"/>
        <v/>
      </c>
      <c r="F2514" s="174" t="str">
        <f t="shared" si="119"/>
        <v/>
      </c>
      <c r="G2514" s="137"/>
      <c r="H2514" s="138">
        <v>34</v>
      </c>
      <c r="I2514" s="12" t="s">
        <v>13010</v>
      </c>
      <c r="J2514" s="22" t="s">
        <v>9290</v>
      </c>
      <c r="K2514" s="16" t="s">
        <v>3766</v>
      </c>
      <c r="L2514" s="52" t="s">
        <v>5769</v>
      </c>
      <c r="M2514" s="52" t="s">
        <v>16733</v>
      </c>
      <c r="N2514" s="62" t="s">
        <v>986</v>
      </c>
      <c r="O2514" s="53" t="s">
        <v>5720</v>
      </c>
      <c r="P2514" s="108" t="s">
        <v>17724</v>
      </c>
      <c r="Q2514" s="61" t="s">
        <v>1229</v>
      </c>
      <c r="R2514" s="57" t="s">
        <v>10821</v>
      </c>
      <c r="S2514" s="31" t="s">
        <v>3767</v>
      </c>
    </row>
    <row r="2515" spans="1:19" ht="27">
      <c r="A2515" s="36">
        <v>2512</v>
      </c>
      <c r="B2515" s="153" t="s">
        <v>13964</v>
      </c>
      <c r="C2515" s="148"/>
      <c r="D2515" s="121" t="str">
        <f t="shared" si="117"/>
        <v/>
      </c>
      <c r="E2515" s="173" t="str">
        <f t="shared" si="118"/>
        <v/>
      </c>
      <c r="F2515" s="174" t="str">
        <f t="shared" si="119"/>
        <v/>
      </c>
      <c r="G2515" s="137"/>
      <c r="H2515" s="138">
        <v>44</v>
      </c>
      <c r="I2515" s="17" t="s">
        <v>13964</v>
      </c>
      <c r="J2515" s="22" t="s">
        <v>13972</v>
      </c>
      <c r="K2515" s="14" t="s">
        <v>13983</v>
      </c>
      <c r="L2515" s="52" t="s">
        <v>5770</v>
      </c>
      <c r="M2515" s="52" t="s">
        <v>16620</v>
      </c>
      <c r="N2515" s="62" t="s">
        <v>1237</v>
      </c>
      <c r="O2515" s="53" t="s">
        <v>4310</v>
      </c>
      <c r="P2515" s="108" t="s">
        <v>16955</v>
      </c>
      <c r="Q2515" s="61" t="s">
        <v>507</v>
      </c>
      <c r="R2515" s="57"/>
      <c r="S2515" s="31"/>
    </row>
    <row r="2516" spans="1:19" ht="27">
      <c r="A2516" s="36">
        <v>2513</v>
      </c>
      <c r="B2516" s="154" t="s">
        <v>15772</v>
      </c>
      <c r="C2516" s="148"/>
      <c r="D2516" s="121" t="str">
        <f t="shared" si="117"/>
        <v/>
      </c>
      <c r="E2516" s="173" t="str">
        <f t="shared" si="118"/>
        <v/>
      </c>
      <c r="F2516" s="174" t="str">
        <f t="shared" si="119"/>
        <v/>
      </c>
      <c r="G2516" s="137"/>
      <c r="H2516" s="138">
        <v>41</v>
      </c>
      <c r="I2516" s="19" t="s">
        <v>14261</v>
      </c>
      <c r="J2516" s="65" t="s">
        <v>14262</v>
      </c>
      <c r="K2516" s="11" t="s">
        <v>843</v>
      </c>
      <c r="L2516" s="52" t="s">
        <v>5771</v>
      </c>
      <c r="M2516" s="52" t="s">
        <v>17754</v>
      </c>
      <c r="N2516" s="62" t="s">
        <v>1237</v>
      </c>
      <c r="O2516" s="53" t="s">
        <v>4809</v>
      </c>
      <c r="P2516" s="108" t="s">
        <v>843</v>
      </c>
      <c r="Q2516" s="61" t="s">
        <v>844</v>
      </c>
      <c r="R2516" s="47"/>
      <c r="S2516" s="48"/>
    </row>
    <row r="2517" spans="1:19" ht="27">
      <c r="A2517" s="36">
        <v>2514</v>
      </c>
      <c r="B2517" s="153" t="s">
        <v>19015</v>
      </c>
      <c r="C2517" s="148"/>
      <c r="D2517" s="121" t="str">
        <f t="shared" si="117"/>
        <v/>
      </c>
      <c r="E2517" s="173" t="str">
        <f t="shared" si="118"/>
        <v/>
      </c>
      <c r="F2517" s="174" t="str">
        <f t="shared" si="119"/>
        <v/>
      </c>
      <c r="G2517" s="137"/>
      <c r="H2517" s="138">
        <v>41</v>
      </c>
      <c r="I2517" s="17" t="s">
        <v>13011</v>
      </c>
      <c r="J2517" s="22" t="s">
        <v>9291</v>
      </c>
      <c r="K2517" s="16" t="s">
        <v>3768</v>
      </c>
      <c r="L2517" s="52" t="s">
        <v>5772</v>
      </c>
      <c r="M2517" s="52" t="s">
        <v>17550</v>
      </c>
      <c r="N2517" s="62" t="s">
        <v>1237</v>
      </c>
      <c r="O2517" s="53" t="s">
        <v>4842</v>
      </c>
      <c r="P2517" s="108" t="s">
        <v>17037</v>
      </c>
      <c r="Q2517" s="61" t="s">
        <v>852</v>
      </c>
      <c r="R2517" s="57" t="s">
        <v>10822</v>
      </c>
      <c r="S2517" s="31" t="s">
        <v>7049</v>
      </c>
    </row>
    <row r="2518" spans="1:19" ht="27">
      <c r="A2518" s="36">
        <v>2515</v>
      </c>
      <c r="B2518" s="153" t="s">
        <v>19016</v>
      </c>
      <c r="C2518" s="148"/>
      <c r="D2518" s="121" t="str">
        <f t="shared" si="117"/>
        <v/>
      </c>
      <c r="E2518" s="173" t="str">
        <f t="shared" si="118"/>
        <v/>
      </c>
      <c r="F2518" s="174" t="str">
        <f t="shared" si="119"/>
        <v/>
      </c>
      <c r="G2518" s="137"/>
      <c r="H2518" s="138">
        <v>40</v>
      </c>
      <c r="I2518" s="113" t="s">
        <v>3769</v>
      </c>
      <c r="J2518" s="22" t="s">
        <v>9292</v>
      </c>
      <c r="K2518" s="16" t="s">
        <v>3770</v>
      </c>
      <c r="L2518" s="52" t="s">
        <v>5773</v>
      </c>
      <c r="M2518" s="52" t="s">
        <v>17755</v>
      </c>
      <c r="N2518" s="62" t="s">
        <v>1237</v>
      </c>
      <c r="O2518" s="53" t="s">
        <v>14300</v>
      </c>
      <c r="P2518" s="108" t="s">
        <v>16097</v>
      </c>
      <c r="Q2518" s="61"/>
      <c r="R2518" s="57"/>
      <c r="S2518" s="31"/>
    </row>
    <row r="2519" spans="1:19" ht="27">
      <c r="A2519" s="36">
        <v>2516</v>
      </c>
      <c r="B2519" s="153" t="s">
        <v>19017</v>
      </c>
      <c r="C2519" s="148"/>
      <c r="D2519" s="121" t="str">
        <f t="shared" si="117"/>
        <v/>
      </c>
      <c r="E2519" s="173" t="str">
        <f t="shared" si="118"/>
        <v/>
      </c>
      <c r="F2519" s="174" t="str">
        <f t="shared" si="119"/>
        <v/>
      </c>
      <c r="G2519" s="137"/>
      <c r="H2519" s="138">
        <v>12</v>
      </c>
      <c r="I2519" s="18" t="s">
        <v>3869</v>
      </c>
      <c r="J2519" s="22" t="s">
        <v>9293</v>
      </c>
      <c r="K2519" s="16" t="s">
        <v>1173</v>
      </c>
      <c r="L2519" s="52" t="s">
        <v>5776</v>
      </c>
      <c r="M2519" s="52" t="s">
        <v>17756</v>
      </c>
      <c r="N2519" s="62" t="s">
        <v>974</v>
      </c>
      <c r="O2519" s="53" t="s">
        <v>4469</v>
      </c>
      <c r="P2519" s="108" t="s">
        <v>16492</v>
      </c>
      <c r="Q2519" s="61" t="s">
        <v>16211</v>
      </c>
      <c r="R2519" s="57" t="s">
        <v>10823</v>
      </c>
      <c r="S2519" s="31" t="s">
        <v>3870</v>
      </c>
    </row>
    <row r="2520" spans="1:19" ht="27">
      <c r="A2520" s="36">
        <v>2517</v>
      </c>
      <c r="B2520" s="153" t="s">
        <v>15773</v>
      </c>
      <c r="C2520" s="148"/>
      <c r="D2520" s="121" t="str">
        <f t="shared" si="117"/>
        <v/>
      </c>
      <c r="E2520" s="173" t="str">
        <f t="shared" si="118"/>
        <v/>
      </c>
      <c r="F2520" s="174" t="str">
        <f t="shared" si="119"/>
        <v/>
      </c>
      <c r="G2520" s="137"/>
      <c r="H2520" s="138">
        <v>14</v>
      </c>
      <c r="I2520" s="17" t="s">
        <v>13012</v>
      </c>
      <c r="J2520" s="22" t="s">
        <v>9294</v>
      </c>
      <c r="K2520" s="14" t="s">
        <v>6620</v>
      </c>
      <c r="L2520" s="52" t="s">
        <v>5776</v>
      </c>
      <c r="M2520" s="52" t="s">
        <v>17756</v>
      </c>
      <c r="N2520" s="62" t="s">
        <v>974</v>
      </c>
      <c r="O2520" s="53" t="s">
        <v>5148</v>
      </c>
      <c r="P2520" s="108" t="s">
        <v>757</v>
      </c>
      <c r="Q2520" s="61" t="s">
        <v>16356</v>
      </c>
      <c r="R2520" s="57"/>
      <c r="S2520" s="31"/>
    </row>
    <row r="2521" spans="1:19" ht="27" customHeight="1">
      <c r="A2521" s="36">
        <v>2518</v>
      </c>
      <c r="B2521" s="153" t="s">
        <v>15774</v>
      </c>
      <c r="C2521" s="148"/>
      <c r="D2521" s="121" t="str">
        <f t="shared" si="117"/>
        <v/>
      </c>
      <c r="E2521" s="173" t="str">
        <f t="shared" si="118"/>
        <v/>
      </c>
      <c r="F2521" s="174" t="str">
        <f t="shared" si="119"/>
        <v/>
      </c>
      <c r="G2521" s="137"/>
      <c r="H2521" s="138">
        <v>14</v>
      </c>
      <c r="I2521" s="18" t="s">
        <v>13013</v>
      </c>
      <c r="J2521" s="22" t="s">
        <v>9295</v>
      </c>
      <c r="K2521" s="16" t="s">
        <v>3868</v>
      </c>
      <c r="L2521" s="52" t="s">
        <v>5776</v>
      </c>
      <c r="M2521" s="52" t="s">
        <v>17756</v>
      </c>
      <c r="N2521" s="62" t="s">
        <v>974</v>
      </c>
      <c r="O2521" s="53" t="s">
        <v>4714</v>
      </c>
      <c r="P2521" s="108" t="s">
        <v>1255</v>
      </c>
      <c r="Q2521" s="61" t="s">
        <v>16351</v>
      </c>
      <c r="R2521" s="57"/>
      <c r="S2521" s="31"/>
    </row>
    <row r="2522" spans="1:19" ht="27">
      <c r="A2522" s="36">
        <v>2519</v>
      </c>
      <c r="B2522" s="153" t="s">
        <v>4133</v>
      </c>
      <c r="C2522" s="148"/>
      <c r="D2522" s="121" t="str">
        <f t="shared" si="117"/>
        <v/>
      </c>
      <c r="E2522" s="173" t="str">
        <f t="shared" si="118"/>
        <v/>
      </c>
      <c r="F2522" s="174" t="str">
        <f t="shared" si="119"/>
        <v/>
      </c>
      <c r="G2522" s="137"/>
      <c r="H2522" s="138">
        <v>14</v>
      </c>
      <c r="I2522" s="18" t="s">
        <v>4133</v>
      </c>
      <c r="J2522" s="22" t="s">
        <v>9296</v>
      </c>
      <c r="K2522" s="16" t="s">
        <v>4131</v>
      </c>
      <c r="L2522" s="52" t="s">
        <v>5776</v>
      </c>
      <c r="M2522" s="52" t="s">
        <v>17756</v>
      </c>
      <c r="N2522" s="62" t="s">
        <v>974</v>
      </c>
      <c r="O2522" s="53" t="s">
        <v>6238</v>
      </c>
      <c r="P2522" s="108" t="s">
        <v>17159</v>
      </c>
      <c r="Q2522" s="61" t="s">
        <v>17160</v>
      </c>
      <c r="R2522" s="57"/>
      <c r="S2522" s="31"/>
    </row>
    <row r="2523" spans="1:19" ht="27">
      <c r="A2523" s="36">
        <v>2520</v>
      </c>
      <c r="B2523" s="153" t="s">
        <v>15775</v>
      </c>
      <c r="C2523" s="148"/>
      <c r="D2523" s="121" t="str">
        <f t="shared" si="117"/>
        <v/>
      </c>
      <c r="E2523" s="173" t="str">
        <f t="shared" si="118"/>
        <v/>
      </c>
      <c r="F2523" s="174" t="str">
        <f t="shared" si="119"/>
        <v/>
      </c>
      <c r="G2523" s="137"/>
      <c r="H2523" s="138">
        <v>14</v>
      </c>
      <c r="I2523" s="113" t="s">
        <v>14511</v>
      </c>
      <c r="J2523" s="22" t="s">
        <v>14510</v>
      </c>
      <c r="K2523" s="116" t="s">
        <v>14509</v>
      </c>
      <c r="L2523" s="52" t="s">
        <v>5776</v>
      </c>
      <c r="M2523" s="52" t="s">
        <v>17756</v>
      </c>
      <c r="N2523" s="62" t="s">
        <v>974</v>
      </c>
      <c r="O2523" s="53" t="s">
        <v>4855</v>
      </c>
      <c r="P2523" s="108" t="s">
        <v>16785</v>
      </c>
      <c r="Q2523" s="61" t="s">
        <v>859</v>
      </c>
      <c r="R2523" s="57"/>
      <c r="S2523" s="31"/>
    </row>
    <row r="2524" spans="1:19">
      <c r="A2524" s="36">
        <v>2521</v>
      </c>
      <c r="B2524" s="153" t="s">
        <v>19018</v>
      </c>
      <c r="C2524" s="148"/>
      <c r="D2524" s="121" t="str">
        <f t="shared" si="117"/>
        <v/>
      </c>
      <c r="E2524" s="173" t="str">
        <f t="shared" si="118"/>
        <v/>
      </c>
      <c r="F2524" s="174" t="str">
        <f t="shared" si="119"/>
        <v/>
      </c>
      <c r="G2524" s="137"/>
      <c r="H2524" s="138">
        <v>42</v>
      </c>
      <c r="I2524" s="113" t="s">
        <v>11136</v>
      </c>
      <c r="J2524" s="22" t="s">
        <v>9297</v>
      </c>
      <c r="K2524" s="16" t="s">
        <v>3871</v>
      </c>
      <c r="L2524" s="52" t="s">
        <v>5777</v>
      </c>
      <c r="M2524" s="52" t="s">
        <v>384</v>
      </c>
      <c r="N2524" s="62" t="s">
        <v>383</v>
      </c>
      <c r="O2524" s="53" t="s">
        <v>4487</v>
      </c>
      <c r="P2524" s="108" t="s">
        <v>17492</v>
      </c>
      <c r="Q2524" s="61" t="s">
        <v>801</v>
      </c>
      <c r="R2524" s="57"/>
      <c r="S2524" s="31"/>
    </row>
    <row r="2525" spans="1:19" ht="27">
      <c r="A2525" s="36">
        <v>2522</v>
      </c>
      <c r="B2525" s="160" t="s">
        <v>3859</v>
      </c>
      <c r="C2525" s="148"/>
      <c r="D2525" s="121" t="str">
        <f t="shared" si="117"/>
        <v/>
      </c>
      <c r="E2525" s="173" t="str">
        <f t="shared" si="118"/>
        <v/>
      </c>
      <c r="F2525" s="174" t="str">
        <f t="shared" si="119"/>
        <v/>
      </c>
      <c r="G2525" s="137"/>
      <c r="H2525" s="138">
        <v>11</v>
      </c>
      <c r="I2525" s="89" t="s">
        <v>3859</v>
      </c>
      <c r="J2525" s="22" t="s">
        <v>9298</v>
      </c>
      <c r="K2525" s="16" t="s">
        <v>3860</v>
      </c>
      <c r="L2525" s="52" t="s">
        <v>5778</v>
      </c>
      <c r="M2525" s="52" t="s">
        <v>17206</v>
      </c>
      <c r="N2525" s="62" t="s">
        <v>975</v>
      </c>
      <c r="O2525" s="53" t="s">
        <v>4424</v>
      </c>
      <c r="P2525" s="108" t="s">
        <v>17757</v>
      </c>
      <c r="Q2525" s="61" t="s">
        <v>16406</v>
      </c>
      <c r="R2525" s="57"/>
      <c r="S2525" s="31"/>
    </row>
    <row r="2526" spans="1:19" ht="27">
      <c r="A2526" s="36">
        <v>2523</v>
      </c>
      <c r="B2526" s="153" t="s">
        <v>15776</v>
      </c>
      <c r="C2526" s="148"/>
      <c r="D2526" s="121" t="str">
        <f t="shared" si="117"/>
        <v/>
      </c>
      <c r="E2526" s="173" t="str">
        <f t="shared" si="118"/>
        <v/>
      </c>
      <c r="F2526" s="174" t="str">
        <f t="shared" si="119"/>
        <v/>
      </c>
      <c r="G2526" s="137"/>
      <c r="H2526" s="138">
        <v>12</v>
      </c>
      <c r="I2526" s="18" t="s">
        <v>13014</v>
      </c>
      <c r="J2526" s="22" t="s">
        <v>9299</v>
      </c>
      <c r="K2526" s="16" t="s">
        <v>279</v>
      </c>
      <c r="L2526" s="52" t="s">
        <v>5778</v>
      </c>
      <c r="M2526" s="52" t="s">
        <v>17206</v>
      </c>
      <c r="N2526" s="62" t="s">
        <v>975</v>
      </c>
      <c r="O2526" s="53" t="s">
        <v>5216</v>
      </c>
      <c r="P2526" s="108" t="s">
        <v>48</v>
      </c>
      <c r="Q2526" s="61" t="s">
        <v>278</v>
      </c>
      <c r="R2526" s="57"/>
      <c r="S2526" s="31"/>
    </row>
    <row r="2527" spans="1:19" ht="27">
      <c r="A2527" s="36">
        <v>2524</v>
      </c>
      <c r="B2527" s="153" t="s">
        <v>15777</v>
      </c>
      <c r="C2527" s="148"/>
      <c r="D2527" s="121" t="str">
        <f t="shared" si="117"/>
        <v/>
      </c>
      <c r="E2527" s="173" t="str">
        <f t="shared" si="118"/>
        <v/>
      </c>
      <c r="F2527" s="174" t="str">
        <f t="shared" si="119"/>
        <v/>
      </c>
      <c r="G2527" s="137"/>
      <c r="H2527" s="138">
        <v>12</v>
      </c>
      <c r="I2527" s="18" t="s">
        <v>13015</v>
      </c>
      <c r="J2527" s="22" t="s">
        <v>9300</v>
      </c>
      <c r="K2527" s="16" t="s">
        <v>3857</v>
      </c>
      <c r="L2527" s="52" t="s">
        <v>5778</v>
      </c>
      <c r="M2527" s="52" t="s">
        <v>17206</v>
      </c>
      <c r="N2527" s="62" t="s">
        <v>975</v>
      </c>
      <c r="O2527" s="53" t="s">
        <v>4994</v>
      </c>
      <c r="P2527" s="108" t="s">
        <v>16429</v>
      </c>
      <c r="Q2527" s="61" t="s">
        <v>879</v>
      </c>
      <c r="R2527" s="57"/>
      <c r="S2527" s="31"/>
    </row>
    <row r="2528" spans="1:19" ht="34.5">
      <c r="A2528" s="36">
        <v>2525</v>
      </c>
      <c r="B2528" s="153" t="s">
        <v>15778</v>
      </c>
      <c r="C2528" s="148"/>
      <c r="D2528" s="121" t="str">
        <f t="shared" si="117"/>
        <v/>
      </c>
      <c r="E2528" s="173" t="str">
        <f t="shared" si="118"/>
        <v/>
      </c>
      <c r="F2528" s="174" t="str">
        <f t="shared" si="119"/>
        <v/>
      </c>
      <c r="G2528" s="137"/>
      <c r="H2528" s="138">
        <v>12</v>
      </c>
      <c r="I2528" s="18" t="s">
        <v>13016</v>
      </c>
      <c r="J2528" s="22" t="s">
        <v>9301</v>
      </c>
      <c r="K2528" s="16" t="s">
        <v>803</v>
      </c>
      <c r="L2528" s="52" t="s">
        <v>5778</v>
      </c>
      <c r="M2528" s="52" t="s">
        <v>17206</v>
      </c>
      <c r="N2528" s="62" t="s">
        <v>975</v>
      </c>
      <c r="O2528" s="53" t="s">
        <v>4489</v>
      </c>
      <c r="P2528" s="108" t="s">
        <v>802</v>
      </c>
      <c r="Q2528" s="61" t="s">
        <v>801</v>
      </c>
      <c r="R2528" s="57" t="s">
        <v>10625</v>
      </c>
      <c r="S2528" s="31" t="s">
        <v>6983</v>
      </c>
    </row>
    <row r="2529" spans="1:19" ht="27">
      <c r="A2529" s="36">
        <v>2526</v>
      </c>
      <c r="B2529" s="153" t="s">
        <v>15779</v>
      </c>
      <c r="C2529" s="148"/>
      <c r="D2529" s="121" t="str">
        <f t="shared" si="117"/>
        <v/>
      </c>
      <c r="E2529" s="173" t="str">
        <f t="shared" si="118"/>
        <v/>
      </c>
      <c r="F2529" s="174" t="str">
        <f t="shared" si="119"/>
        <v/>
      </c>
      <c r="G2529" s="137"/>
      <c r="H2529" s="138">
        <v>13</v>
      </c>
      <c r="I2529" s="18" t="s">
        <v>13017</v>
      </c>
      <c r="J2529" s="22" t="s">
        <v>9302</v>
      </c>
      <c r="K2529" s="16" t="s">
        <v>3858</v>
      </c>
      <c r="L2529" s="52" t="s">
        <v>5778</v>
      </c>
      <c r="M2529" s="52" t="s">
        <v>17206</v>
      </c>
      <c r="N2529" s="62" t="s">
        <v>975</v>
      </c>
      <c r="O2529" s="53" t="s">
        <v>4444</v>
      </c>
      <c r="P2529" s="108" t="s">
        <v>16449</v>
      </c>
      <c r="Q2529" s="61" t="s">
        <v>16448</v>
      </c>
      <c r="R2529" s="57"/>
      <c r="S2529" s="31"/>
    </row>
    <row r="2530" spans="1:19" ht="27">
      <c r="A2530" s="36">
        <v>2527</v>
      </c>
      <c r="B2530" s="153" t="s">
        <v>15780</v>
      </c>
      <c r="C2530" s="148"/>
      <c r="D2530" s="121" t="str">
        <f t="shared" si="117"/>
        <v/>
      </c>
      <c r="E2530" s="173" t="str">
        <f t="shared" si="118"/>
        <v/>
      </c>
      <c r="F2530" s="174" t="str">
        <f t="shared" si="119"/>
        <v/>
      </c>
      <c r="G2530" s="137"/>
      <c r="H2530" s="138">
        <v>13</v>
      </c>
      <c r="I2530" s="18" t="s">
        <v>13018</v>
      </c>
      <c r="J2530" s="22" t="s">
        <v>9303</v>
      </c>
      <c r="K2530" s="16" t="s">
        <v>3862</v>
      </c>
      <c r="L2530" s="52" t="s">
        <v>5778</v>
      </c>
      <c r="M2530" s="52" t="s">
        <v>17206</v>
      </c>
      <c r="N2530" s="62" t="s">
        <v>975</v>
      </c>
      <c r="O2530" s="53" t="s">
        <v>5824</v>
      </c>
      <c r="P2530" s="108" t="s">
        <v>1234</v>
      </c>
      <c r="Q2530" s="61" t="s">
        <v>1233</v>
      </c>
      <c r="R2530" s="57"/>
      <c r="S2530" s="31"/>
    </row>
    <row r="2531" spans="1:19" ht="27">
      <c r="A2531" s="36">
        <v>2528</v>
      </c>
      <c r="B2531" s="153" t="s">
        <v>19019</v>
      </c>
      <c r="C2531" s="148"/>
      <c r="D2531" s="121" t="str">
        <f t="shared" si="117"/>
        <v/>
      </c>
      <c r="E2531" s="173" t="str">
        <f t="shared" si="118"/>
        <v/>
      </c>
      <c r="F2531" s="174" t="str">
        <f t="shared" si="119"/>
        <v/>
      </c>
      <c r="G2531" s="137"/>
      <c r="H2531" s="138">
        <v>12</v>
      </c>
      <c r="I2531" s="18" t="s">
        <v>13019</v>
      </c>
      <c r="J2531" s="22" t="s">
        <v>9304</v>
      </c>
      <c r="K2531" s="16" t="s">
        <v>3861</v>
      </c>
      <c r="L2531" s="52" t="s">
        <v>5780</v>
      </c>
      <c r="M2531" s="52" t="s">
        <v>17758</v>
      </c>
      <c r="N2531" s="62" t="s">
        <v>975</v>
      </c>
      <c r="O2531" s="53" t="s">
        <v>4499</v>
      </c>
      <c r="P2531" s="108" t="s">
        <v>16361</v>
      </c>
      <c r="Q2531" s="61" t="s">
        <v>1178</v>
      </c>
      <c r="R2531" s="57" t="s">
        <v>10824</v>
      </c>
      <c r="S2531" s="31" t="s">
        <v>7033</v>
      </c>
    </row>
    <row r="2532" spans="1:19" ht="27">
      <c r="A2532" s="36">
        <v>2529</v>
      </c>
      <c r="B2532" s="153" t="s">
        <v>19020</v>
      </c>
      <c r="C2532" s="148"/>
      <c r="D2532" s="121" t="str">
        <f t="shared" si="117"/>
        <v/>
      </c>
      <c r="E2532" s="173" t="str">
        <f t="shared" si="118"/>
        <v/>
      </c>
      <c r="F2532" s="174" t="str">
        <f t="shared" si="119"/>
        <v/>
      </c>
      <c r="G2532" s="137"/>
      <c r="H2532" s="138">
        <v>13</v>
      </c>
      <c r="I2532" s="113" t="s">
        <v>13020</v>
      </c>
      <c r="J2532" s="22" t="s">
        <v>9303</v>
      </c>
      <c r="K2532" s="16" t="s">
        <v>4050</v>
      </c>
      <c r="L2532" s="52" t="s">
        <v>5780</v>
      </c>
      <c r="M2532" s="52" t="s">
        <v>17758</v>
      </c>
      <c r="N2532" s="62" t="s">
        <v>975</v>
      </c>
      <c r="O2532" s="53" t="s">
        <v>5825</v>
      </c>
      <c r="P2532" s="108" t="s">
        <v>16501</v>
      </c>
      <c r="Q2532" s="61" t="s">
        <v>1233</v>
      </c>
      <c r="R2532" s="57"/>
      <c r="S2532" s="31"/>
    </row>
    <row r="2533" spans="1:19" ht="27">
      <c r="A2533" s="36">
        <v>2530</v>
      </c>
      <c r="B2533" s="153" t="s">
        <v>19021</v>
      </c>
      <c r="C2533" s="148"/>
      <c r="D2533" s="121" t="str">
        <f t="shared" si="117"/>
        <v/>
      </c>
      <c r="E2533" s="173" t="str">
        <f t="shared" si="118"/>
        <v/>
      </c>
      <c r="F2533" s="174" t="str">
        <f t="shared" si="119"/>
        <v/>
      </c>
      <c r="G2533" s="137"/>
      <c r="H2533" s="138">
        <v>34</v>
      </c>
      <c r="I2533" s="12" t="s">
        <v>13021</v>
      </c>
      <c r="J2533" s="22" t="s">
        <v>9305</v>
      </c>
      <c r="K2533" s="16" t="s">
        <v>3863</v>
      </c>
      <c r="L2533" s="52" t="s">
        <v>5781</v>
      </c>
      <c r="M2533" s="52" t="s">
        <v>16241</v>
      </c>
      <c r="N2533" s="62" t="s">
        <v>6553</v>
      </c>
      <c r="O2533" s="53" t="s">
        <v>5076</v>
      </c>
      <c r="P2533" s="108" t="s">
        <v>17283</v>
      </c>
      <c r="Q2533" s="61" t="s">
        <v>899</v>
      </c>
      <c r="R2533" s="57" t="s">
        <v>10825</v>
      </c>
      <c r="S2533" s="31" t="s">
        <v>7073</v>
      </c>
    </row>
    <row r="2534" spans="1:19" ht="27">
      <c r="A2534" s="36">
        <v>2531</v>
      </c>
      <c r="B2534" s="154" t="s">
        <v>3864</v>
      </c>
      <c r="C2534" s="148"/>
      <c r="D2534" s="121" t="str">
        <f t="shared" si="117"/>
        <v/>
      </c>
      <c r="E2534" s="173" t="str">
        <f t="shared" si="118"/>
        <v/>
      </c>
      <c r="F2534" s="174" t="str">
        <f t="shared" si="119"/>
        <v/>
      </c>
      <c r="G2534" s="137"/>
      <c r="H2534" s="138">
        <v>44</v>
      </c>
      <c r="I2534" s="19" t="s">
        <v>3864</v>
      </c>
      <c r="J2534" s="66" t="s">
        <v>9306</v>
      </c>
      <c r="K2534" s="11" t="s">
        <v>1137</v>
      </c>
      <c r="L2534" s="52" t="s">
        <v>5784</v>
      </c>
      <c r="M2534" s="52" t="s">
        <v>16318</v>
      </c>
      <c r="N2534" s="62" t="s">
        <v>1136</v>
      </c>
      <c r="O2534" s="53" t="s">
        <v>4832</v>
      </c>
      <c r="P2534" s="108" t="s">
        <v>16506</v>
      </c>
      <c r="Q2534" s="61" t="s">
        <v>6616</v>
      </c>
      <c r="R2534" s="57"/>
      <c r="S2534" s="31"/>
    </row>
    <row r="2535" spans="1:19" ht="34.5">
      <c r="A2535" s="36">
        <v>2532</v>
      </c>
      <c r="B2535" s="153" t="s">
        <v>19022</v>
      </c>
      <c r="C2535" s="148"/>
      <c r="D2535" s="121" t="str">
        <f t="shared" si="117"/>
        <v/>
      </c>
      <c r="E2535" s="173" t="str">
        <f t="shared" si="118"/>
        <v/>
      </c>
      <c r="F2535" s="174" t="str">
        <f t="shared" si="119"/>
        <v/>
      </c>
      <c r="G2535" s="137"/>
      <c r="H2535" s="138">
        <v>44</v>
      </c>
      <c r="I2535" s="17" t="s">
        <v>13022</v>
      </c>
      <c r="J2535" s="22" t="s">
        <v>9307</v>
      </c>
      <c r="K2535" s="16" t="s">
        <v>3865</v>
      </c>
      <c r="L2535" s="52" t="s">
        <v>5784</v>
      </c>
      <c r="M2535" s="52" t="s">
        <v>16318</v>
      </c>
      <c r="N2535" s="62" t="s">
        <v>1136</v>
      </c>
      <c r="O2535" s="53" t="s">
        <v>6031</v>
      </c>
      <c r="P2535" s="108" t="s">
        <v>17580</v>
      </c>
      <c r="Q2535" s="61" t="s">
        <v>6559</v>
      </c>
      <c r="R2535" s="57" t="s">
        <v>10448</v>
      </c>
      <c r="S2535" s="31" t="s">
        <v>7091</v>
      </c>
    </row>
    <row r="2536" spans="1:19" ht="27">
      <c r="A2536" s="36">
        <v>2533</v>
      </c>
      <c r="B2536" s="154" t="s">
        <v>3866</v>
      </c>
      <c r="C2536" s="148"/>
      <c r="D2536" s="121" t="str">
        <f t="shared" si="117"/>
        <v/>
      </c>
      <c r="E2536" s="173" t="str">
        <f t="shared" si="118"/>
        <v/>
      </c>
      <c r="F2536" s="174" t="str">
        <f t="shared" si="119"/>
        <v/>
      </c>
      <c r="G2536" s="137"/>
      <c r="H2536" s="138">
        <v>44</v>
      </c>
      <c r="I2536" s="19" t="s">
        <v>3866</v>
      </c>
      <c r="J2536" s="66" t="s">
        <v>9308</v>
      </c>
      <c r="K2536" s="11" t="s">
        <v>3867</v>
      </c>
      <c r="L2536" s="52" t="s">
        <v>5784</v>
      </c>
      <c r="M2536" s="52" t="s">
        <v>16318</v>
      </c>
      <c r="N2536" s="62" t="s">
        <v>1136</v>
      </c>
      <c r="O2536" s="53" t="s">
        <v>4381</v>
      </c>
      <c r="P2536" s="108" t="s">
        <v>16303</v>
      </c>
      <c r="Q2536" s="61" t="s">
        <v>6567</v>
      </c>
      <c r="R2536" s="57" t="s">
        <v>10423</v>
      </c>
      <c r="S2536" s="31" t="s">
        <v>6993</v>
      </c>
    </row>
    <row r="2537" spans="1:19" ht="27">
      <c r="A2537" s="36">
        <v>2534</v>
      </c>
      <c r="B2537" s="153" t="s">
        <v>14415</v>
      </c>
      <c r="C2537" s="148"/>
      <c r="D2537" s="121" t="str">
        <f t="shared" si="117"/>
        <v/>
      </c>
      <c r="E2537" s="173" t="str">
        <f t="shared" si="118"/>
        <v/>
      </c>
      <c r="F2537" s="174" t="str">
        <f t="shared" si="119"/>
        <v/>
      </c>
      <c r="G2537" s="137"/>
      <c r="H2537" s="138">
        <v>44</v>
      </c>
      <c r="I2537" s="17" t="s">
        <v>14415</v>
      </c>
      <c r="J2537" s="22" t="s">
        <v>14416</v>
      </c>
      <c r="K2537" s="116" t="s">
        <v>14419</v>
      </c>
      <c r="L2537" s="52" t="s">
        <v>5784</v>
      </c>
      <c r="M2537" s="52" t="s">
        <v>16318</v>
      </c>
      <c r="N2537" s="62" t="s">
        <v>1136</v>
      </c>
      <c r="O2537" s="53" t="s">
        <v>4617</v>
      </c>
      <c r="P2537" s="108" t="s">
        <v>16717</v>
      </c>
      <c r="Q2537" s="61" t="s">
        <v>16715</v>
      </c>
      <c r="R2537" s="57"/>
      <c r="S2537" s="31"/>
    </row>
    <row r="2538" spans="1:19" ht="27">
      <c r="A2538" s="36">
        <v>2535</v>
      </c>
      <c r="B2538" s="153" t="s">
        <v>15781</v>
      </c>
      <c r="C2538" s="148"/>
      <c r="D2538" s="121" t="str">
        <f t="shared" si="117"/>
        <v/>
      </c>
      <c r="E2538" s="173" t="str">
        <f t="shared" si="118"/>
        <v/>
      </c>
      <c r="F2538" s="174" t="str">
        <f t="shared" si="119"/>
        <v/>
      </c>
      <c r="G2538" s="137"/>
      <c r="H2538" s="138">
        <v>43</v>
      </c>
      <c r="I2538" s="17" t="s">
        <v>14422</v>
      </c>
      <c r="J2538" s="22" t="s">
        <v>14417</v>
      </c>
      <c r="K2538" s="116" t="s">
        <v>14420</v>
      </c>
      <c r="L2538" s="52" t="s">
        <v>5784</v>
      </c>
      <c r="M2538" s="52" t="s">
        <v>16318</v>
      </c>
      <c r="N2538" s="62" t="s">
        <v>1136</v>
      </c>
      <c r="O2538" s="53" t="s">
        <v>4896</v>
      </c>
      <c r="P2538" s="108" t="s">
        <v>578</v>
      </c>
      <c r="Q2538" s="61" t="s">
        <v>577</v>
      </c>
      <c r="R2538" s="57"/>
      <c r="S2538" s="31"/>
    </row>
    <row r="2539" spans="1:19" ht="27">
      <c r="A2539" s="36">
        <v>2536</v>
      </c>
      <c r="B2539" s="153" t="s">
        <v>19023</v>
      </c>
      <c r="C2539" s="148"/>
      <c r="D2539" s="121" t="str">
        <f t="shared" si="117"/>
        <v/>
      </c>
      <c r="E2539" s="173" t="str">
        <f t="shared" si="118"/>
        <v/>
      </c>
      <c r="F2539" s="174" t="str">
        <f t="shared" si="119"/>
        <v/>
      </c>
      <c r="G2539" s="137"/>
      <c r="H2539" s="138">
        <v>43</v>
      </c>
      <c r="I2539" s="113" t="s">
        <v>13024</v>
      </c>
      <c r="J2539" s="115" t="s">
        <v>9310</v>
      </c>
      <c r="K2539" s="116" t="s">
        <v>6663</v>
      </c>
      <c r="L2539" s="52" t="s">
        <v>5785</v>
      </c>
      <c r="M2539" s="52" t="s">
        <v>17427</v>
      </c>
      <c r="N2539" s="62" t="s">
        <v>1136</v>
      </c>
      <c r="O2539" s="53" t="s">
        <v>5746</v>
      </c>
      <c r="P2539" s="108" t="s">
        <v>17179</v>
      </c>
      <c r="Q2539" s="61" t="s">
        <v>361</v>
      </c>
      <c r="R2539" s="57"/>
      <c r="S2539" s="31"/>
    </row>
    <row r="2540" spans="1:19" ht="27">
      <c r="A2540" s="36">
        <v>2537</v>
      </c>
      <c r="B2540" s="153" t="s">
        <v>15782</v>
      </c>
      <c r="C2540" s="148"/>
      <c r="D2540" s="121" t="str">
        <f t="shared" si="117"/>
        <v/>
      </c>
      <c r="E2540" s="173" t="str">
        <f t="shared" si="118"/>
        <v/>
      </c>
      <c r="F2540" s="174" t="str">
        <f t="shared" si="119"/>
        <v/>
      </c>
      <c r="G2540" s="137"/>
      <c r="H2540" s="138">
        <v>42</v>
      </c>
      <c r="I2540" s="17" t="s">
        <v>13023</v>
      </c>
      <c r="J2540" s="22" t="s">
        <v>9309</v>
      </c>
      <c r="K2540" s="116" t="s">
        <v>857</v>
      </c>
      <c r="L2540" s="52" t="s">
        <v>5785</v>
      </c>
      <c r="M2540" s="52" t="s">
        <v>17427</v>
      </c>
      <c r="N2540" s="62" t="s">
        <v>1136</v>
      </c>
      <c r="O2540" s="53" t="s">
        <v>16718</v>
      </c>
      <c r="P2540" s="108" t="s">
        <v>856</v>
      </c>
      <c r="Q2540" s="61" t="s">
        <v>854</v>
      </c>
      <c r="R2540" s="57"/>
      <c r="S2540" s="31"/>
    </row>
    <row r="2541" spans="1:19" ht="27">
      <c r="A2541" s="36">
        <v>2538</v>
      </c>
      <c r="B2541" s="153" t="s">
        <v>15783</v>
      </c>
      <c r="C2541" s="148"/>
      <c r="D2541" s="121" t="str">
        <f t="shared" si="117"/>
        <v/>
      </c>
      <c r="E2541" s="173" t="str">
        <f t="shared" si="118"/>
        <v/>
      </c>
      <c r="F2541" s="174" t="str">
        <f t="shared" si="119"/>
        <v/>
      </c>
      <c r="G2541" s="137"/>
      <c r="H2541" s="138">
        <v>43</v>
      </c>
      <c r="I2541" s="113" t="s">
        <v>14414</v>
      </c>
      <c r="J2541" s="115" t="s">
        <v>14413</v>
      </c>
      <c r="K2541" s="116" t="s">
        <v>14412</v>
      </c>
      <c r="L2541" s="52" t="s">
        <v>5785</v>
      </c>
      <c r="M2541" s="52" t="s">
        <v>17427</v>
      </c>
      <c r="N2541" s="62" t="s">
        <v>1136</v>
      </c>
      <c r="O2541" s="53" t="s">
        <v>6046</v>
      </c>
      <c r="P2541" s="108" t="s">
        <v>17447</v>
      </c>
      <c r="Q2541" s="61" t="s">
        <v>17273</v>
      </c>
      <c r="R2541" s="57"/>
      <c r="S2541" s="31"/>
    </row>
    <row r="2542" spans="1:19" ht="27">
      <c r="A2542" s="36">
        <v>2539</v>
      </c>
      <c r="B2542" s="153" t="s">
        <v>19024</v>
      </c>
      <c r="C2542" s="148"/>
      <c r="D2542" s="121" t="str">
        <f t="shared" si="117"/>
        <v/>
      </c>
      <c r="E2542" s="173" t="str">
        <f t="shared" si="118"/>
        <v/>
      </c>
      <c r="F2542" s="174" t="str">
        <f t="shared" si="119"/>
        <v/>
      </c>
      <c r="G2542" s="137"/>
      <c r="H2542" s="138">
        <v>41</v>
      </c>
      <c r="I2542" s="17" t="s">
        <v>14423</v>
      </c>
      <c r="J2542" s="22" t="s">
        <v>14418</v>
      </c>
      <c r="K2542" s="116" t="s">
        <v>14421</v>
      </c>
      <c r="L2542" s="52" t="s">
        <v>5785</v>
      </c>
      <c r="M2542" s="52" t="s">
        <v>17427</v>
      </c>
      <c r="N2542" s="62" t="s">
        <v>1136</v>
      </c>
      <c r="O2542" s="53" t="s">
        <v>4804</v>
      </c>
      <c r="P2542" s="108" t="s">
        <v>16487</v>
      </c>
      <c r="Q2542" s="61" t="s">
        <v>16488</v>
      </c>
      <c r="R2542" s="57"/>
      <c r="S2542" s="31"/>
    </row>
    <row r="2543" spans="1:19" ht="27">
      <c r="A2543" s="36">
        <v>2540</v>
      </c>
      <c r="B2543" s="153" t="s">
        <v>19025</v>
      </c>
      <c r="C2543" s="148"/>
      <c r="D2543" s="121" t="str">
        <f t="shared" si="117"/>
        <v/>
      </c>
      <c r="E2543" s="173" t="str">
        <f t="shared" si="118"/>
        <v/>
      </c>
      <c r="F2543" s="174" t="str">
        <f t="shared" si="119"/>
        <v/>
      </c>
      <c r="G2543" s="137"/>
      <c r="H2543" s="138">
        <v>44</v>
      </c>
      <c r="I2543" s="17" t="s">
        <v>13025</v>
      </c>
      <c r="J2543" s="24" t="s">
        <v>9311</v>
      </c>
      <c r="K2543" s="117" t="s">
        <v>1138</v>
      </c>
      <c r="L2543" s="52" t="s">
        <v>14373</v>
      </c>
      <c r="M2543" s="52" t="s">
        <v>16650</v>
      </c>
      <c r="N2543" s="62" t="s">
        <v>1136</v>
      </c>
      <c r="O2543" s="53" t="s">
        <v>6048</v>
      </c>
      <c r="P2543" s="108" t="s">
        <v>17759</v>
      </c>
      <c r="Q2543" s="61" t="s">
        <v>16147</v>
      </c>
      <c r="R2543" s="57"/>
      <c r="S2543" s="31"/>
    </row>
    <row r="2544" spans="1:19" ht="27">
      <c r="A2544" s="36">
        <v>2541</v>
      </c>
      <c r="B2544" s="153" t="s">
        <v>15784</v>
      </c>
      <c r="C2544" s="148"/>
      <c r="D2544" s="121" t="str">
        <f t="shared" si="117"/>
        <v/>
      </c>
      <c r="E2544" s="173" t="str">
        <f t="shared" si="118"/>
        <v/>
      </c>
      <c r="F2544" s="174" t="str">
        <f t="shared" si="119"/>
        <v/>
      </c>
      <c r="G2544" s="137"/>
      <c r="H2544" s="138">
        <v>24</v>
      </c>
      <c r="I2544" s="20" t="s">
        <v>13026</v>
      </c>
      <c r="J2544" s="22" t="s">
        <v>9312</v>
      </c>
      <c r="K2544" s="16" t="s">
        <v>3787</v>
      </c>
      <c r="L2544" s="52" t="s">
        <v>5788</v>
      </c>
      <c r="M2544" s="52" t="s">
        <v>17013</v>
      </c>
      <c r="N2544" s="62" t="s">
        <v>981</v>
      </c>
      <c r="O2544" s="53" t="s">
        <v>5248</v>
      </c>
      <c r="P2544" s="108" t="s">
        <v>17249</v>
      </c>
      <c r="Q2544" s="61" t="s">
        <v>17250</v>
      </c>
      <c r="R2544" s="57"/>
      <c r="S2544" s="31"/>
    </row>
    <row r="2545" spans="1:19">
      <c r="A2545" s="36">
        <v>2542</v>
      </c>
      <c r="B2545" s="153" t="s">
        <v>19026</v>
      </c>
      <c r="C2545" s="148"/>
      <c r="D2545" s="121" t="str">
        <f t="shared" si="117"/>
        <v/>
      </c>
      <c r="E2545" s="173" t="str">
        <f t="shared" si="118"/>
        <v/>
      </c>
      <c r="F2545" s="174" t="str">
        <f t="shared" si="119"/>
        <v/>
      </c>
      <c r="G2545" s="137"/>
      <c r="H2545" s="138">
        <v>41</v>
      </c>
      <c r="I2545" s="17" t="s">
        <v>13027</v>
      </c>
      <c r="J2545" s="22" t="s">
        <v>9313</v>
      </c>
      <c r="K2545" s="16" t="s">
        <v>3790</v>
      </c>
      <c r="L2545" s="52" t="s">
        <v>5790</v>
      </c>
      <c r="M2545" s="52" t="s">
        <v>17760</v>
      </c>
      <c r="N2545" s="62" t="s">
        <v>725</v>
      </c>
      <c r="O2545" s="53" t="s">
        <v>5646</v>
      </c>
      <c r="P2545" s="108" t="s">
        <v>16238</v>
      </c>
      <c r="Q2545" s="61" t="s">
        <v>698</v>
      </c>
      <c r="R2545" s="57"/>
      <c r="S2545" s="31"/>
    </row>
    <row r="2546" spans="1:19">
      <c r="A2546" s="36">
        <v>2543</v>
      </c>
      <c r="B2546" s="153" t="s">
        <v>19027</v>
      </c>
      <c r="C2546" s="148"/>
      <c r="D2546" s="121" t="str">
        <f t="shared" si="117"/>
        <v/>
      </c>
      <c r="E2546" s="173" t="str">
        <f t="shared" si="118"/>
        <v/>
      </c>
      <c r="F2546" s="174" t="str">
        <f t="shared" si="119"/>
        <v/>
      </c>
      <c r="G2546" s="137"/>
      <c r="H2546" s="138">
        <v>44</v>
      </c>
      <c r="I2546" s="17" t="s">
        <v>13028</v>
      </c>
      <c r="J2546" s="22" t="s">
        <v>9314</v>
      </c>
      <c r="K2546" s="16" t="s">
        <v>3788</v>
      </c>
      <c r="L2546" s="52" t="s">
        <v>5790</v>
      </c>
      <c r="M2546" s="52" t="s">
        <v>17760</v>
      </c>
      <c r="N2546" s="62" t="s">
        <v>725</v>
      </c>
      <c r="O2546" s="53" t="s">
        <v>6184</v>
      </c>
      <c r="P2546" s="108" t="s">
        <v>779</v>
      </c>
      <c r="Q2546" s="61" t="s">
        <v>780</v>
      </c>
      <c r="R2546" s="57"/>
      <c r="S2546" s="31"/>
    </row>
    <row r="2547" spans="1:19" ht="40.5">
      <c r="A2547" s="36">
        <v>2544</v>
      </c>
      <c r="B2547" s="153" t="s">
        <v>19028</v>
      </c>
      <c r="C2547" s="148"/>
      <c r="D2547" s="121" t="str">
        <f t="shared" si="117"/>
        <v/>
      </c>
      <c r="E2547" s="173" t="str">
        <f t="shared" si="118"/>
        <v/>
      </c>
      <c r="F2547" s="174" t="str">
        <f t="shared" si="119"/>
        <v/>
      </c>
      <c r="G2547" s="137"/>
      <c r="H2547" s="138">
        <v>44</v>
      </c>
      <c r="I2547" s="17" t="s">
        <v>13029</v>
      </c>
      <c r="J2547" s="22" t="s">
        <v>9315</v>
      </c>
      <c r="K2547" s="16" t="s">
        <v>3789</v>
      </c>
      <c r="L2547" s="52" t="s">
        <v>5790</v>
      </c>
      <c r="M2547" s="52" t="s">
        <v>17760</v>
      </c>
      <c r="N2547" s="62" t="s">
        <v>725</v>
      </c>
      <c r="O2547" s="53" t="s">
        <v>6020</v>
      </c>
      <c r="P2547" s="108" t="s">
        <v>16304</v>
      </c>
      <c r="Q2547" s="61" t="s">
        <v>6599</v>
      </c>
      <c r="R2547" s="57"/>
      <c r="S2547" s="31"/>
    </row>
    <row r="2548" spans="1:19" ht="27">
      <c r="A2548" s="36">
        <v>2545</v>
      </c>
      <c r="B2548" s="153" t="s">
        <v>15785</v>
      </c>
      <c r="C2548" s="148"/>
      <c r="D2548" s="121" t="str">
        <f t="shared" si="117"/>
        <v/>
      </c>
      <c r="E2548" s="173" t="str">
        <f t="shared" si="118"/>
        <v/>
      </c>
      <c r="F2548" s="174" t="str">
        <f t="shared" si="119"/>
        <v/>
      </c>
      <c r="G2548" s="137"/>
      <c r="H2548" s="138">
        <v>41</v>
      </c>
      <c r="I2548" s="113" t="s">
        <v>13030</v>
      </c>
      <c r="J2548" s="24" t="s">
        <v>9316</v>
      </c>
      <c r="K2548" s="117" t="s">
        <v>726</v>
      </c>
      <c r="L2548" s="52" t="s">
        <v>5791</v>
      </c>
      <c r="M2548" s="52" t="s">
        <v>17761</v>
      </c>
      <c r="N2548" s="62" t="s">
        <v>725</v>
      </c>
      <c r="O2548" s="53" t="s">
        <v>5509</v>
      </c>
      <c r="P2548" s="108" t="s">
        <v>17611</v>
      </c>
      <c r="Q2548" s="61" t="s">
        <v>16682</v>
      </c>
      <c r="R2548" s="57"/>
      <c r="S2548" s="31"/>
    </row>
    <row r="2549" spans="1:19" ht="27">
      <c r="A2549" s="36">
        <v>2546</v>
      </c>
      <c r="B2549" s="153" t="s">
        <v>3795</v>
      </c>
      <c r="C2549" s="148"/>
      <c r="D2549" s="121" t="str">
        <f t="shared" si="117"/>
        <v/>
      </c>
      <c r="E2549" s="173" t="str">
        <f t="shared" si="118"/>
        <v/>
      </c>
      <c r="F2549" s="174" t="str">
        <f t="shared" si="119"/>
        <v/>
      </c>
      <c r="G2549" s="137"/>
      <c r="H2549" s="138">
        <v>11</v>
      </c>
      <c r="I2549" s="18" t="s">
        <v>3795</v>
      </c>
      <c r="J2549" s="115" t="s">
        <v>9317</v>
      </c>
      <c r="K2549" s="16" t="s">
        <v>3796</v>
      </c>
      <c r="L2549" s="52" t="s">
        <v>5792</v>
      </c>
      <c r="M2549" s="52" t="s">
        <v>16668</v>
      </c>
      <c r="N2549" s="62" t="s">
        <v>16669</v>
      </c>
      <c r="O2549" s="53" t="s">
        <v>5834</v>
      </c>
      <c r="P2549" s="108" t="s">
        <v>17762</v>
      </c>
      <c r="Q2549" s="61" t="s">
        <v>979</v>
      </c>
      <c r="R2549" s="57"/>
      <c r="S2549" s="31"/>
    </row>
    <row r="2550" spans="1:19" ht="27">
      <c r="A2550" s="36">
        <v>2547</v>
      </c>
      <c r="B2550" s="153" t="s">
        <v>19029</v>
      </c>
      <c r="C2550" s="148"/>
      <c r="D2550" s="121" t="str">
        <f t="shared" si="117"/>
        <v/>
      </c>
      <c r="E2550" s="173" t="str">
        <f t="shared" si="118"/>
        <v/>
      </c>
      <c r="F2550" s="174" t="str">
        <f t="shared" si="119"/>
        <v/>
      </c>
      <c r="G2550" s="137"/>
      <c r="H2550" s="138">
        <v>12</v>
      </c>
      <c r="I2550" s="17" t="s">
        <v>13031</v>
      </c>
      <c r="J2550" s="22" t="s">
        <v>9318</v>
      </c>
      <c r="K2550" s="14" t="s">
        <v>6343</v>
      </c>
      <c r="L2550" s="52" t="s">
        <v>5792</v>
      </c>
      <c r="M2550" s="52" t="s">
        <v>16668</v>
      </c>
      <c r="N2550" s="62" t="s">
        <v>16669</v>
      </c>
      <c r="O2550" s="53" t="s">
        <v>6010</v>
      </c>
      <c r="P2550" s="108" t="s">
        <v>17547</v>
      </c>
      <c r="Q2550" s="61" t="s">
        <v>6598</v>
      </c>
      <c r="R2550" s="57"/>
      <c r="S2550" s="31"/>
    </row>
    <row r="2551" spans="1:19" ht="27">
      <c r="A2551" s="36">
        <v>2548</v>
      </c>
      <c r="B2551" s="153" t="s">
        <v>15786</v>
      </c>
      <c r="C2551" s="148"/>
      <c r="D2551" s="121" t="str">
        <f t="shared" si="117"/>
        <v/>
      </c>
      <c r="E2551" s="173" t="str">
        <f t="shared" si="118"/>
        <v/>
      </c>
      <c r="F2551" s="174" t="str">
        <f t="shared" si="119"/>
        <v/>
      </c>
      <c r="G2551" s="137"/>
      <c r="H2551" s="138">
        <v>14</v>
      </c>
      <c r="I2551" s="18" t="s">
        <v>13032</v>
      </c>
      <c r="J2551" s="66" t="s">
        <v>9319</v>
      </c>
      <c r="K2551" s="11" t="s">
        <v>1240</v>
      </c>
      <c r="L2551" s="52" t="s">
        <v>5792</v>
      </c>
      <c r="M2551" s="52" t="s">
        <v>16668</v>
      </c>
      <c r="N2551" s="62" t="s">
        <v>16669</v>
      </c>
      <c r="O2551" s="53" t="s">
        <v>5804</v>
      </c>
      <c r="P2551" s="108" t="s">
        <v>16949</v>
      </c>
      <c r="Q2551" s="61" t="s">
        <v>1239</v>
      </c>
      <c r="R2551" s="57"/>
      <c r="S2551" s="31"/>
    </row>
    <row r="2552" spans="1:19" ht="27">
      <c r="A2552" s="36">
        <v>2549</v>
      </c>
      <c r="B2552" s="153" t="s">
        <v>19030</v>
      </c>
      <c r="C2552" s="148"/>
      <c r="D2552" s="121" t="str">
        <f t="shared" si="117"/>
        <v/>
      </c>
      <c r="E2552" s="173" t="str">
        <f t="shared" si="118"/>
        <v/>
      </c>
      <c r="F2552" s="174" t="str">
        <f t="shared" si="119"/>
        <v/>
      </c>
      <c r="G2552" s="137"/>
      <c r="H2552" s="138">
        <v>12</v>
      </c>
      <c r="I2552" s="113" t="s">
        <v>14454</v>
      </c>
      <c r="J2552" s="22" t="s">
        <v>14452</v>
      </c>
      <c r="K2552" s="116" t="s">
        <v>14453</v>
      </c>
      <c r="L2552" s="52" t="s">
        <v>5792</v>
      </c>
      <c r="M2552" s="52" t="s">
        <v>16668</v>
      </c>
      <c r="N2552" s="62" t="s">
        <v>16669</v>
      </c>
      <c r="O2552" s="53" t="s">
        <v>5744</v>
      </c>
      <c r="P2552" s="108" t="s">
        <v>17763</v>
      </c>
      <c r="Q2552" s="61" t="s">
        <v>710</v>
      </c>
      <c r="R2552" s="57"/>
      <c r="S2552" s="31"/>
    </row>
    <row r="2553" spans="1:19" ht="27">
      <c r="A2553" s="36">
        <v>2550</v>
      </c>
      <c r="B2553" s="153" t="s">
        <v>19031</v>
      </c>
      <c r="C2553" s="148"/>
      <c r="D2553" s="121" t="str">
        <f t="shared" si="117"/>
        <v/>
      </c>
      <c r="E2553" s="173" t="str">
        <f t="shared" si="118"/>
        <v/>
      </c>
      <c r="F2553" s="174" t="str">
        <f t="shared" si="119"/>
        <v/>
      </c>
      <c r="G2553" s="137"/>
      <c r="H2553" s="138">
        <v>12</v>
      </c>
      <c r="I2553" s="113" t="s">
        <v>14606</v>
      </c>
      <c r="J2553" s="22" t="s">
        <v>14605</v>
      </c>
      <c r="K2553" s="116" t="s">
        <v>14604</v>
      </c>
      <c r="L2553" s="52" t="s">
        <v>5792</v>
      </c>
      <c r="M2553" s="52" t="s">
        <v>16668</v>
      </c>
      <c r="N2553" s="62" t="s">
        <v>16669</v>
      </c>
      <c r="O2553" s="53" t="s">
        <v>5914</v>
      </c>
      <c r="P2553" s="108" t="s">
        <v>17764</v>
      </c>
      <c r="Q2553" s="61" t="s">
        <v>16418</v>
      </c>
      <c r="R2553" s="57"/>
      <c r="S2553" s="31"/>
    </row>
    <row r="2554" spans="1:19" ht="40.5">
      <c r="A2554" s="36">
        <v>2551</v>
      </c>
      <c r="B2554" s="153" t="s">
        <v>3792</v>
      </c>
      <c r="C2554" s="148"/>
      <c r="D2554" s="121" t="str">
        <f t="shared" si="117"/>
        <v/>
      </c>
      <c r="E2554" s="173" t="str">
        <f t="shared" si="118"/>
        <v/>
      </c>
      <c r="F2554" s="174" t="str">
        <f t="shared" si="119"/>
        <v/>
      </c>
      <c r="G2554" s="137"/>
      <c r="H2554" s="138">
        <v>11</v>
      </c>
      <c r="I2554" s="18" t="s">
        <v>3792</v>
      </c>
      <c r="J2554" s="22" t="s">
        <v>9320</v>
      </c>
      <c r="K2554" s="16" t="s">
        <v>3793</v>
      </c>
      <c r="L2554" s="52" t="s">
        <v>5793</v>
      </c>
      <c r="M2554" s="52" t="s">
        <v>17765</v>
      </c>
      <c r="N2554" s="62" t="s">
        <v>16669</v>
      </c>
      <c r="O2554" s="53" t="s">
        <v>5631</v>
      </c>
      <c r="P2554" s="108" t="s">
        <v>16109</v>
      </c>
      <c r="Q2554" s="61" t="s">
        <v>6931</v>
      </c>
      <c r="R2554" s="57" t="s">
        <v>10826</v>
      </c>
      <c r="S2554" s="31" t="s">
        <v>3794</v>
      </c>
    </row>
    <row r="2555" spans="1:19" ht="27">
      <c r="A2555" s="36">
        <v>2552</v>
      </c>
      <c r="B2555" s="153" t="s">
        <v>977</v>
      </c>
      <c r="C2555" s="148"/>
      <c r="D2555" s="121" t="str">
        <f t="shared" si="117"/>
        <v/>
      </c>
      <c r="E2555" s="173" t="str">
        <f t="shared" si="118"/>
        <v/>
      </c>
      <c r="F2555" s="174" t="str">
        <f t="shared" si="119"/>
        <v/>
      </c>
      <c r="G2555" s="137"/>
      <c r="H2555" s="138">
        <v>11</v>
      </c>
      <c r="I2555" s="18" t="s">
        <v>977</v>
      </c>
      <c r="J2555" s="22" t="s">
        <v>9317</v>
      </c>
      <c r="K2555" s="16" t="s">
        <v>3796</v>
      </c>
      <c r="L2555" s="52" t="s">
        <v>5793</v>
      </c>
      <c r="M2555" s="52" t="s">
        <v>17765</v>
      </c>
      <c r="N2555" s="62" t="s">
        <v>16669</v>
      </c>
      <c r="O2555" s="53" t="s">
        <v>5834</v>
      </c>
      <c r="P2555" s="108" t="s">
        <v>17762</v>
      </c>
      <c r="Q2555" s="61" t="s">
        <v>979</v>
      </c>
      <c r="R2555" s="57"/>
      <c r="S2555" s="31"/>
    </row>
    <row r="2556" spans="1:19" ht="27">
      <c r="A2556" s="36">
        <v>2553</v>
      </c>
      <c r="B2556" s="153" t="s">
        <v>15787</v>
      </c>
      <c r="C2556" s="148"/>
      <c r="D2556" s="121" t="str">
        <f t="shared" si="117"/>
        <v/>
      </c>
      <c r="E2556" s="173" t="str">
        <f t="shared" si="118"/>
        <v/>
      </c>
      <c r="F2556" s="174" t="str">
        <f t="shared" si="119"/>
        <v/>
      </c>
      <c r="G2556" s="137"/>
      <c r="H2556" s="138">
        <v>12</v>
      </c>
      <c r="I2556" s="18" t="s">
        <v>13033</v>
      </c>
      <c r="J2556" s="22" t="s">
        <v>9321</v>
      </c>
      <c r="K2556" s="16" t="s">
        <v>3791</v>
      </c>
      <c r="L2556" s="52" t="s">
        <v>5793</v>
      </c>
      <c r="M2556" s="52" t="s">
        <v>17765</v>
      </c>
      <c r="N2556" s="62" t="s">
        <v>16669</v>
      </c>
      <c r="O2556" s="53" t="s">
        <v>6168</v>
      </c>
      <c r="P2556" s="108" t="s">
        <v>17766</v>
      </c>
      <c r="Q2556" s="61" t="s">
        <v>464</v>
      </c>
      <c r="R2556" s="57"/>
      <c r="S2556" s="31"/>
    </row>
    <row r="2557" spans="1:19" ht="27">
      <c r="A2557" s="36">
        <v>2554</v>
      </c>
      <c r="B2557" s="153" t="s">
        <v>19032</v>
      </c>
      <c r="C2557" s="148"/>
      <c r="D2557" s="121" t="str">
        <f t="shared" si="117"/>
        <v/>
      </c>
      <c r="E2557" s="173" t="str">
        <f t="shared" si="118"/>
        <v/>
      </c>
      <c r="F2557" s="174" t="str">
        <f t="shared" si="119"/>
        <v/>
      </c>
      <c r="G2557" s="137"/>
      <c r="H2557" s="138">
        <v>32</v>
      </c>
      <c r="I2557" s="113" t="s">
        <v>13034</v>
      </c>
      <c r="J2557" s="22" t="s">
        <v>9322</v>
      </c>
      <c r="K2557" s="116" t="s">
        <v>6245</v>
      </c>
      <c r="L2557" s="52" t="s">
        <v>5796</v>
      </c>
      <c r="M2557" s="52" t="s">
        <v>17767</v>
      </c>
      <c r="N2557" s="62" t="s">
        <v>6532</v>
      </c>
      <c r="O2557" s="53" t="s">
        <v>5868</v>
      </c>
      <c r="P2557" s="108" t="s">
        <v>17402</v>
      </c>
      <c r="Q2557" s="61" t="s">
        <v>995</v>
      </c>
      <c r="R2557" s="57"/>
      <c r="S2557" s="31"/>
    </row>
    <row r="2558" spans="1:19" ht="27">
      <c r="A2558" s="36">
        <v>2555</v>
      </c>
      <c r="B2558" s="153" t="s">
        <v>19033</v>
      </c>
      <c r="C2558" s="148"/>
      <c r="D2558" s="121" t="str">
        <f t="shared" si="117"/>
        <v/>
      </c>
      <c r="E2558" s="173" t="str">
        <f t="shared" si="118"/>
        <v/>
      </c>
      <c r="F2558" s="174" t="str">
        <f t="shared" si="119"/>
        <v/>
      </c>
      <c r="G2558" s="137"/>
      <c r="H2558" s="138">
        <v>34</v>
      </c>
      <c r="I2558" s="12" t="s">
        <v>13035</v>
      </c>
      <c r="J2558" s="22" t="s">
        <v>9323</v>
      </c>
      <c r="K2558" s="16" t="s">
        <v>3797</v>
      </c>
      <c r="L2558" s="52" t="s">
        <v>5796</v>
      </c>
      <c r="M2558" s="52" t="s">
        <v>17767</v>
      </c>
      <c r="N2558" s="62" t="s">
        <v>6532</v>
      </c>
      <c r="O2558" s="53" t="s">
        <v>4924</v>
      </c>
      <c r="P2558" s="108" t="s">
        <v>16761</v>
      </c>
      <c r="Q2558" s="61" t="s">
        <v>6537</v>
      </c>
      <c r="R2558" s="57"/>
      <c r="S2558" s="31"/>
    </row>
    <row r="2559" spans="1:19" ht="27">
      <c r="A2559" s="36">
        <v>2556</v>
      </c>
      <c r="B2559" s="153" t="s">
        <v>19034</v>
      </c>
      <c r="C2559" s="148"/>
      <c r="D2559" s="121" t="str">
        <f t="shared" si="117"/>
        <v/>
      </c>
      <c r="E2559" s="173" t="str">
        <f t="shared" si="118"/>
        <v/>
      </c>
      <c r="F2559" s="174" t="str">
        <f t="shared" si="119"/>
        <v/>
      </c>
      <c r="G2559" s="137"/>
      <c r="H2559" s="138">
        <v>30</v>
      </c>
      <c r="I2559" s="12" t="s">
        <v>13036</v>
      </c>
      <c r="J2559" s="22" t="s">
        <v>9324</v>
      </c>
      <c r="K2559" s="16" t="s">
        <v>3800</v>
      </c>
      <c r="L2559" s="52" t="s">
        <v>5797</v>
      </c>
      <c r="M2559" s="52" t="s">
        <v>987</v>
      </c>
      <c r="N2559" s="62" t="s">
        <v>6532</v>
      </c>
      <c r="O2559" s="53" t="s">
        <v>14305</v>
      </c>
      <c r="P2559" s="108" t="s">
        <v>16097</v>
      </c>
      <c r="Q2559" s="61" t="s">
        <v>16464</v>
      </c>
      <c r="R2559" s="57"/>
      <c r="S2559" s="31"/>
    </row>
    <row r="2560" spans="1:19" ht="27">
      <c r="A2560" s="36">
        <v>2557</v>
      </c>
      <c r="B2560" s="153" t="s">
        <v>15788</v>
      </c>
      <c r="C2560" s="148"/>
      <c r="D2560" s="121" t="str">
        <f t="shared" si="117"/>
        <v/>
      </c>
      <c r="E2560" s="173" t="str">
        <f t="shared" si="118"/>
        <v/>
      </c>
      <c r="F2560" s="174" t="str">
        <f t="shared" si="119"/>
        <v/>
      </c>
      <c r="G2560" s="137"/>
      <c r="H2560" s="138">
        <v>34</v>
      </c>
      <c r="I2560" s="26" t="s">
        <v>13037</v>
      </c>
      <c r="J2560" s="22" t="s">
        <v>9325</v>
      </c>
      <c r="K2560" s="16" t="s">
        <v>3798</v>
      </c>
      <c r="L2560" s="52" t="s">
        <v>5797</v>
      </c>
      <c r="M2560" s="52" t="s">
        <v>987</v>
      </c>
      <c r="N2560" s="62" t="s">
        <v>6532</v>
      </c>
      <c r="O2560" s="53" t="s">
        <v>4762</v>
      </c>
      <c r="P2560" s="108" t="s">
        <v>1278</v>
      </c>
      <c r="Q2560" s="61" t="s">
        <v>1276</v>
      </c>
      <c r="R2560" s="57"/>
      <c r="S2560" s="31"/>
    </row>
    <row r="2561" spans="1:21" ht="27">
      <c r="A2561" s="36">
        <v>2558</v>
      </c>
      <c r="B2561" s="153" t="s">
        <v>15789</v>
      </c>
      <c r="C2561" s="148"/>
      <c r="D2561" s="121" t="str">
        <f t="shared" si="117"/>
        <v/>
      </c>
      <c r="E2561" s="173" t="str">
        <f t="shared" si="118"/>
        <v/>
      </c>
      <c r="F2561" s="174" t="str">
        <f t="shared" si="119"/>
        <v/>
      </c>
      <c r="G2561" s="137"/>
      <c r="H2561" s="138">
        <v>34</v>
      </c>
      <c r="I2561" s="26" t="s">
        <v>13038</v>
      </c>
      <c r="J2561" s="22" t="s">
        <v>9326</v>
      </c>
      <c r="K2561" s="16" t="s">
        <v>3799</v>
      </c>
      <c r="L2561" s="52" t="s">
        <v>5797</v>
      </c>
      <c r="M2561" s="52" t="s">
        <v>987</v>
      </c>
      <c r="N2561" s="62" t="s">
        <v>6532</v>
      </c>
      <c r="O2561" s="53" t="s">
        <v>4946</v>
      </c>
      <c r="P2561" s="108" t="s">
        <v>17143</v>
      </c>
      <c r="Q2561" s="61" t="s">
        <v>219</v>
      </c>
      <c r="R2561" s="57"/>
      <c r="S2561" s="31"/>
    </row>
    <row r="2562" spans="1:21" ht="27">
      <c r="A2562" s="36">
        <v>2559</v>
      </c>
      <c r="B2562" s="153" t="s">
        <v>19035</v>
      </c>
      <c r="C2562" s="148"/>
      <c r="D2562" s="121" t="str">
        <f t="shared" si="117"/>
        <v/>
      </c>
      <c r="E2562" s="173" t="str">
        <f t="shared" si="118"/>
        <v/>
      </c>
      <c r="F2562" s="174" t="str">
        <f t="shared" si="119"/>
        <v/>
      </c>
      <c r="G2562" s="137"/>
      <c r="H2562" s="138">
        <v>44</v>
      </c>
      <c r="I2562" s="17" t="s">
        <v>13039</v>
      </c>
      <c r="J2562" s="22" t="s">
        <v>9327</v>
      </c>
      <c r="K2562" s="16" t="s">
        <v>3801</v>
      </c>
      <c r="L2562" s="52" t="s">
        <v>5798</v>
      </c>
      <c r="M2562" s="52" t="s">
        <v>17768</v>
      </c>
      <c r="N2562" s="62" t="s">
        <v>1139</v>
      </c>
      <c r="O2562" s="53" t="s">
        <v>4869</v>
      </c>
      <c r="P2562" s="108" t="s">
        <v>16190</v>
      </c>
      <c r="Q2562" s="61" t="s">
        <v>16191</v>
      </c>
      <c r="R2562" s="57"/>
      <c r="S2562" s="31"/>
    </row>
    <row r="2563" spans="1:21">
      <c r="A2563" s="36">
        <v>2560</v>
      </c>
      <c r="B2563" s="153" t="s">
        <v>19036</v>
      </c>
      <c r="C2563" s="148"/>
      <c r="D2563" s="121" t="str">
        <f t="shared" si="117"/>
        <v/>
      </c>
      <c r="E2563" s="173" t="str">
        <f t="shared" si="118"/>
        <v/>
      </c>
      <c r="F2563" s="174" t="str">
        <f t="shared" si="119"/>
        <v/>
      </c>
      <c r="G2563" s="137"/>
      <c r="H2563" s="138">
        <v>12</v>
      </c>
      <c r="I2563" s="21" t="s">
        <v>13040</v>
      </c>
      <c r="J2563" s="22" t="s">
        <v>9328</v>
      </c>
      <c r="K2563" s="116" t="s">
        <v>6912</v>
      </c>
      <c r="L2563" s="52" t="s">
        <v>5802</v>
      </c>
      <c r="M2563" s="52" t="s">
        <v>17063</v>
      </c>
      <c r="N2563" s="62" t="s">
        <v>978</v>
      </c>
      <c r="O2563" s="53" t="s">
        <v>4916</v>
      </c>
      <c r="P2563" s="108" t="s">
        <v>17118</v>
      </c>
      <c r="Q2563" s="61" t="s">
        <v>17119</v>
      </c>
      <c r="R2563" s="57"/>
      <c r="S2563" s="31"/>
    </row>
    <row r="2564" spans="1:21">
      <c r="A2564" s="36">
        <v>2561</v>
      </c>
      <c r="B2564" s="153" t="s">
        <v>15790</v>
      </c>
      <c r="C2564" s="148"/>
      <c r="D2564" s="121" t="str">
        <f t="shared" ref="D2564:D2627" si="120">IF(C2564="","",IF(C2564=H2564,"○","×"))</f>
        <v/>
      </c>
      <c r="E2564" s="173" t="str">
        <f t="shared" ref="E2564:E2627" si="121">IF(D2564="×",J2564,"")</f>
        <v/>
      </c>
      <c r="F2564" s="174" t="str">
        <f t="shared" ref="F2564:F2627" si="122">IF(D2564="×",K2564,"")</f>
        <v/>
      </c>
      <c r="G2564" s="137"/>
      <c r="H2564" s="138">
        <v>13</v>
      </c>
      <c r="I2564" s="18" t="s">
        <v>13041</v>
      </c>
      <c r="J2564" s="22" t="s">
        <v>9329</v>
      </c>
      <c r="K2564" s="16" t="s">
        <v>6813</v>
      </c>
      <c r="L2564" s="52" t="s">
        <v>5802</v>
      </c>
      <c r="M2564" s="52" t="s">
        <v>17063</v>
      </c>
      <c r="N2564" s="62" t="s">
        <v>978</v>
      </c>
      <c r="O2564" s="53" t="s">
        <v>5608</v>
      </c>
      <c r="P2564" s="108" t="s">
        <v>17120</v>
      </c>
      <c r="Q2564" s="61" t="s">
        <v>13634</v>
      </c>
      <c r="R2564" s="57" t="s">
        <v>10827</v>
      </c>
      <c r="S2564" s="31" t="s">
        <v>6814</v>
      </c>
    </row>
    <row r="2565" spans="1:21" ht="27">
      <c r="A2565" s="36">
        <v>2562</v>
      </c>
      <c r="B2565" s="153" t="s">
        <v>19037</v>
      </c>
      <c r="C2565" s="148"/>
      <c r="D2565" s="121" t="str">
        <f t="shared" si="120"/>
        <v/>
      </c>
      <c r="E2565" s="173" t="str">
        <f t="shared" si="121"/>
        <v/>
      </c>
      <c r="F2565" s="174" t="str">
        <f t="shared" si="122"/>
        <v/>
      </c>
      <c r="G2565" s="137"/>
      <c r="H2565" s="138">
        <v>32</v>
      </c>
      <c r="I2565" s="17" t="s">
        <v>13042</v>
      </c>
      <c r="J2565" s="22" t="s">
        <v>9330</v>
      </c>
      <c r="K2565" s="116" t="s">
        <v>6693</v>
      </c>
      <c r="L2565" s="52" t="s">
        <v>5803</v>
      </c>
      <c r="M2565" s="52" t="s">
        <v>17184</v>
      </c>
      <c r="N2565" s="62" t="s">
        <v>377</v>
      </c>
      <c r="O2565" s="53" t="s">
        <v>5425</v>
      </c>
      <c r="P2565" s="108" t="s">
        <v>16740</v>
      </c>
      <c r="Q2565" s="61" t="s">
        <v>1106</v>
      </c>
      <c r="R2565" s="57"/>
      <c r="S2565" s="31"/>
    </row>
    <row r="2566" spans="1:21">
      <c r="A2566" s="36">
        <v>2563</v>
      </c>
      <c r="B2566" s="153" t="s">
        <v>15791</v>
      </c>
      <c r="C2566" s="148"/>
      <c r="D2566" s="121" t="str">
        <f t="shared" si="120"/>
        <v/>
      </c>
      <c r="E2566" s="173" t="str">
        <f t="shared" si="121"/>
        <v/>
      </c>
      <c r="F2566" s="174" t="str">
        <f t="shared" si="122"/>
        <v/>
      </c>
      <c r="G2566" s="137"/>
      <c r="H2566" s="138">
        <v>32</v>
      </c>
      <c r="I2566" s="12" t="s">
        <v>13043</v>
      </c>
      <c r="J2566" s="22" t="s">
        <v>9331</v>
      </c>
      <c r="K2566" s="16" t="s">
        <v>3803</v>
      </c>
      <c r="L2566" s="52" t="s">
        <v>5803</v>
      </c>
      <c r="M2566" s="52" t="s">
        <v>17184</v>
      </c>
      <c r="N2566" s="62" t="s">
        <v>377</v>
      </c>
      <c r="O2566" s="53" t="s">
        <v>5702</v>
      </c>
      <c r="P2566" s="108" t="s">
        <v>958</v>
      </c>
      <c r="Q2566" s="61" t="s">
        <v>957</v>
      </c>
      <c r="R2566" s="57"/>
      <c r="S2566" s="31"/>
    </row>
    <row r="2567" spans="1:21" ht="27">
      <c r="A2567" s="36">
        <v>2564</v>
      </c>
      <c r="B2567" s="153" t="s">
        <v>19038</v>
      </c>
      <c r="C2567" s="148"/>
      <c r="D2567" s="121" t="str">
        <f t="shared" si="120"/>
        <v/>
      </c>
      <c r="E2567" s="173" t="str">
        <f t="shared" si="121"/>
        <v/>
      </c>
      <c r="F2567" s="174" t="str">
        <f t="shared" si="122"/>
        <v/>
      </c>
      <c r="G2567" s="137"/>
      <c r="H2567" s="138">
        <v>32</v>
      </c>
      <c r="I2567" s="113" t="s">
        <v>13611</v>
      </c>
      <c r="J2567" s="22" t="s">
        <v>11157</v>
      </c>
      <c r="K2567" s="116" t="s">
        <v>11158</v>
      </c>
      <c r="L2567" s="52" t="s">
        <v>5803</v>
      </c>
      <c r="M2567" s="52" t="s">
        <v>17184</v>
      </c>
      <c r="N2567" s="62" t="s">
        <v>377</v>
      </c>
      <c r="O2567" s="53" t="s">
        <v>5548</v>
      </c>
      <c r="P2567" s="108" t="s">
        <v>17628</v>
      </c>
      <c r="Q2567" s="61" t="s">
        <v>13633</v>
      </c>
      <c r="R2567" s="57" t="s">
        <v>11159</v>
      </c>
      <c r="S2567" s="31" t="s">
        <v>11160</v>
      </c>
    </row>
    <row r="2568" spans="1:21">
      <c r="A2568" s="36">
        <v>2565</v>
      </c>
      <c r="B2568" s="153" t="s">
        <v>3804</v>
      </c>
      <c r="C2568" s="148"/>
      <c r="D2568" s="121" t="str">
        <f t="shared" si="120"/>
        <v/>
      </c>
      <c r="E2568" s="173" t="str">
        <f t="shared" si="121"/>
        <v/>
      </c>
      <c r="F2568" s="174" t="str">
        <f t="shared" si="122"/>
        <v/>
      </c>
      <c r="G2568" s="137"/>
      <c r="H2568" s="139">
        <v>33</v>
      </c>
      <c r="I2568" s="12" t="s">
        <v>3804</v>
      </c>
      <c r="J2568" s="22" t="s">
        <v>9332</v>
      </c>
      <c r="K2568" s="16" t="s">
        <v>3805</v>
      </c>
      <c r="L2568" s="52" t="s">
        <v>5803</v>
      </c>
      <c r="M2568" s="52" t="s">
        <v>17184</v>
      </c>
      <c r="N2568" s="62" t="s">
        <v>377</v>
      </c>
      <c r="O2568" s="53" t="s">
        <v>5803</v>
      </c>
      <c r="P2568" s="108" t="s">
        <v>17184</v>
      </c>
      <c r="Q2568" s="61" t="s">
        <v>377</v>
      </c>
      <c r="R2568" s="57"/>
      <c r="S2568" s="31"/>
    </row>
    <row r="2569" spans="1:21" ht="27">
      <c r="A2569" s="36">
        <v>2566</v>
      </c>
      <c r="B2569" s="153" t="s">
        <v>13044</v>
      </c>
      <c r="C2569" s="148"/>
      <c r="D2569" s="121" t="str">
        <f t="shared" si="120"/>
        <v/>
      </c>
      <c r="E2569" s="173" t="str">
        <f t="shared" si="121"/>
        <v/>
      </c>
      <c r="F2569" s="174" t="str">
        <f t="shared" si="122"/>
        <v/>
      </c>
      <c r="G2569" s="137"/>
      <c r="H2569" s="138">
        <v>34</v>
      </c>
      <c r="I2569" s="12" t="s">
        <v>13044</v>
      </c>
      <c r="J2569" s="22" t="s">
        <v>9333</v>
      </c>
      <c r="K2569" s="16" t="s">
        <v>3802</v>
      </c>
      <c r="L2569" s="52" t="s">
        <v>5803</v>
      </c>
      <c r="M2569" s="52" t="s">
        <v>17184</v>
      </c>
      <c r="N2569" s="62" t="s">
        <v>377</v>
      </c>
      <c r="O2569" s="53" t="s">
        <v>4931</v>
      </c>
      <c r="P2569" s="108" t="s">
        <v>17202</v>
      </c>
      <c r="Q2569" s="61" t="s">
        <v>6656</v>
      </c>
      <c r="R2569" s="57"/>
      <c r="S2569" s="31"/>
    </row>
    <row r="2570" spans="1:21">
      <c r="A2570" s="36">
        <v>2567</v>
      </c>
      <c r="B2570" s="153" t="s">
        <v>14446</v>
      </c>
      <c r="C2570" s="148"/>
      <c r="D2570" s="121" t="str">
        <f t="shared" si="120"/>
        <v/>
      </c>
      <c r="E2570" s="173" t="str">
        <f t="shared" si="121"/>
        <v/>
      </c>
      <c r="F2570" s="174" t="str">
        <f t="shared" si="122"/>
        <v/>
      </c>
      <c r="G2570" s="137"/>
      <c r="H2570" s="139">
        <v>33</v>
      </c>
      <c r="I2570" s="25" t="s">
        <v>14446</v>
      </c>
      <c r="J2570" s="22" t="s">
        <v>14447</v>
      </c>
      <c r="K2570" s="116" t="s">
        <v>14448</v>
      </c>
      <c r="L2570" s="52" t="s">
        <v>5803</v>
      </c>
      <c r="M2570" s="52" t="s">
        <v>17184</v>
      </c>
      <c r="N2570" s="62" t="s">
        <v>377</v>
      </c>
      <c r="O2570" s="53" t="s">
        <v>4972</v>
      </c>
      <c r="P2570" s="108" t="s">
        <v>36</v>
      </c>
      <c r="Q2570" s="61" t="s">
        <v>213</v>
      </c>
      <c r="R2570" s="57"/>
      <c r="S2570" s="31"/>
    </row>
    <row r="2571" spans="1:21" ht="27">
      <c r="A2571" s="36">
        <v>2568</v>
      </c>
      <c r="B2571" s="153" t="s">
        <v>19039</v>
      </c>
      <c r="C2571" s="148"/>
      <c r="D2571" s="121" t="str">
        <f t="shared" si="120"/>
        <v/>
      </c>
      <c r="E2571" s="173" t="str">
        <f t="shared" si="121"/>
        <v/>
      </c>
      <c r="F2571" s="174" t="str">
        <f t="shared" si="122"/>
        <v/>
      </c>
      <c r="G2571" s="137"/>
      <c r="H2571" s="138">
        <v>41</v>
      </c>
      <c r="I2571" s="113" t="s">
        <v>13045</v>
      </c>
      <c r="J2571" s="22" t="s">
        <v>9334</v>
      </c>
      <c r="K2571" s="16" t="s">
        <v>3809</v>
      </c>
      <c r="L2571" s="52" t="s">
        <v>5804</v>
      </c>
      <c r="M2571" s="52" t="s">
        <v>16949</v>
      </c>
      <c r="N2571" s="62" t="s">
        <v>1239</v>
      </c>
      <c r="O2571" s="53" t="s">
        <v>5230</v>
      </c>
      <c r="P2571" s="108" t="s">
        <v>16961</v>
      </c>
      <c r="Q2571" s="61" t="s">
        <v>16436</v>
      </c>
      <c r="R2571" s="57"/>
      <c r="S2571" s="31"/>
    </row>
    <row r="2572" spans="1:21" ht="27">
      <c r="A2572" s="36">
        <v>2569</v>
      </c>
      <c r="B2572" s="153" t="s">
        <v>15792</v>
      </c>
      <c r="C2572" s="148"/>
      <c r="D2572" s="121" t="str">
        <f t="shared" si="120"/>
        <v/>
      </c>
      <c r="E2572" s="173" t="str">
        <f t="shared" si="121"/>
        <v/>
      </c>
      <c r="F2572" s="174" t="str">
        <f t="shared" si="122"/>
        <v/>
      </c>
      <c r="G2572" s="137"/>
      <c r="H2572" s="138">
        <v>41</v>
      </c>
      <c r="I2572" s="113" t="s">
        <v>13046</v>
      </c>
      <c r="J2572" s="22" t="s">
        <v>9335</v>
      </c>
      <c r="K2572" s="16" t="s">
        <v>3817</v>
      </c>
      <c r="L2572" s="52" t="s">
        <v>5804</v>
      </c>
      <c r="M2572" s="52" t="s">
        <v>16949</v>
      </c>
      <c r="N2572" s="62" t="s">
        <v>1239</v>
      </c>
      <c r="O2572" s="53" t="s">
        <v>6115</v>
      </c>
      <c r="P2572" s="108" t="s">
        <v>17769</v>
      </c>
      <c r="Q2572" s="61" t="s">
        <v>444</v>
      </c>
      <c r="R2572" s="57"/>
      <c r="S2572" s="31"/>
    </row>
    <row r="2573" spans="1:21" ht="27">
      <c r="A2573" s="36">
        <v>2570</v>
      </c>
      <c r="B2573" s="153" t="s">
        <v>15793</v>
      </c>
      <c r="C2573" s="148"/>
      <c r="D2573" s="121" t="str">
        <f t="shared" si="120"/>
        <v/>
      </c>
      <c r="E2573" s="173" t="str">
        <f t="shared" si="121"/>
        <v/>
      </c>
      <c r="F2573" s="174" t="str">
        <f t="shared" si="122"/>
        <v/>
      </c>
      <c r="G2573" s="137"/>
      <c r="H2573" s="138">
        <v>43</v>
      </c>
      <c r="I2573" s="113" t="s">
        <v>13047</v>
      </c>
      <c r="J2573" s="22" t="s">
        <v>9336</v>
      </c>
      <c r="K2573" s="16" t="s">
        <v>3810</v>
      </c>
      <c r="L2573" s="52" t="s">
        <v>5804</v>
      </c>
      <c r="M2573" s="52" t="s">
        <v>16949</v>
      </c>
      <c r="N2573" s="62" t="s">
        <v>1239</v>
      </c>
      <c r="O2573" s="53" t="s">
        <v>5297</v>
      </c>
      <c r="P2573" s="108" t="s">
        <v>16371</v>
      </c>
      <c r="Q2573" s="61" t="s">
        <v>321</v>
      </c>
      <c r="R2573" s="57"/>
      <c r="S2573" s="31"/>
    </row>
    <row r="2574" spans="1:21" ht="27">
      <c r="A2574" s="36">
        <v>2571</v>
      </c>
      <c r="B2574" s="153" t="s">
        <v>3812</v>
      </c>
      <c r="C2574" s="148"/>
      <c r="D2574" s="121" t="str">
        <f t="shared" si="120"/>
        <v/>
      </c>
      <c r="E2574" s="173" t="str">
        <f t="shared" si="121"/>
        <v/>
      </c>
      <c r="F2574" s="174" t="str">
        <f t="shared" si="122"/>
        <v/>
      </c>
      <c r="G2574" s="137"/>
      <c r="H2574" s="138">
        <v>44</v>
      </c>
      <c r="I2574" s="113" t="s">
        <v>3812</v>
      </c>
      <c r="J2574" s="22" t="s">
        <v>9337</v>
      </c>
      <c r="K2574" s="16" t="s">
        <v>3813</v>
      </c>
      <c r="L2574" s="52" t="s">
        <v>5804</v>
      </c>
      <c r="M2574" s="52" t="s">
        <v>16949</v>
      </c>
      <c r="N2574" s="62" t="s">
        <v>1239</v>
      </c>
      <c r="O2574" s="53" t="s">
        <v>5613</v>
      </c>
      <c r="P2574" s="108" t="s">
        <v>17078</v>
      </c>
      <c r="Q2574" s="61" t="s">
        <v>949</v>
      </c>
      <c r="R2574" s="57" t="s">
        <v>10828</v>
      </c>
      <c r="S2574" s="31" t="s">
        <v>3814</v>
      </c>
    </row>
    <row r="2575" spans="1:21" s="2" customFormat="1" ht="27">
      <c r="A2575" s="36">
        <v>2572</v>
      </c>
      <c r="B2575" s="154" t="s">
        <v>19040</v>
      </c>
      <c r="C2575" s="148"/>
      <c r="D2575" s="121" t="str">
        <f t="shared" si="120"/>
        <v/>
      </c>
      <c r="E2575" s="173" t="str">
        <f t="shared" si="121"/>
        <v/>
      </c>
      <c r="F2575" s="174" t="str">
        <f t="shared" si="122"/>
        <v/>
      </c>
      <c r="G2575" s="137"/>
      <c r="H2575" s="138">
        <v>44</v>
      </c>
      <c r="I2575" s="19" t="s">
        <v>13048</v>
      </c>
      <c r="J2575" s="66" t="s">
        <v>9338</v>
      </c>
      <c r="K2575" s="11" t="s">
        <v>1327</v>
      </c>
      <c r="L2575" s="52" t="s">
        <v>5804</v>
      </c>
      <c r="M2575" s="52" t="s">
        <v>16949</v>
      </c>
      <c r="N2575" s="62" t="s">
        <v>1239</v>
      </c>
      <c r="O2575" s="53" t="s">
        <v>4346</v>
      </c>
      <c r="P2575" s="108" t="s">
        <v>16229</v>
      </c>
      <c r="Q2575" s="61" t="s">
        <v>13642</v>
      </c>
      <c r="R2575" s="57"/>
      <c r="S2575" s="31"/>
      <c r="T2575" s="1"/>
      <c r="U2575" s="1"/>
    </row>
    <row r="2576" spans="1:21" ht="27">
      <c r="A2576" s="36">
        <v>2573</v>
      </c>
      <c r="B2576" s="154" t="s">
        <v>3816</v>
      </c>
      <c r="C2576" s="148"/>
      <c r="D2576" s="121" t="str">
        <f t="shared" si="120"/>
        <v/>
      </c>
      <c r="E2576" s="173" t="str">
        <f t="shared" si="121"/>
        <v/>
      </c>
      <c r="F2576" s="174" t="str">
        <f t="shared" si="122"/>
        <v/>
      </c>
      <c r="G2576" s="137"/>
      <c r="H2576" s="138">
        <v>44</v>
      </c>
      <c r="I2576" s="19" t="s">
        <v>3816</v>
      </c>
      <c r="J2576" s="66" t="s">
        <v>9339</v>
      </c>
      <c r="K2576" s="11" t="s">
        <v>1241</v>
      </c>
      <c r="L2576" s="52" t="s">
        <v>5805</v>
      </c>
      <c r="M2576" s="52" t="s">
        <v>16103</v>
      </c>
      <c r="N2576" s="62" t="s">
        <v>1239</v>
      </c>
      <c r="O2576" s="53" t="s">
        <v>5864</v>
      </c>
      <c r="P2576" s="108" t="s">
        <v>17716</v>
      </c>
      <c r="Q2576" s="61" t="s">
        <v>17671</v>
      </c>
      <c r="R2576" s="57"/>
      <c r="S2576" s="31"/>
    </row>
    <row r="2577" spans="1:19" ht="27">
      <c r="A2577" s="36">
        <v>2574</v>
      </c>
      <c r="B2577" s="153" t="s">
        <v>19041</v>
      </c>
      <c r="C2577" s="148"/>
      <c r="D2577" s="121" t="str">
        <f t="shared" si="120"/>
        <v/>
      </c>
      <c r="E2577" s="173" t="str">
        <f t="shared" si="121"/>
        <v/>
      </c>
      <c r="F2577" s="174" t="str">
        <f t="shared" si="122"/>
        <v/>
      </c>
      <c r="G2577" s="137"/>
      <c r="H2577" s="138">
        <v>44</v>
      </c>
      <c r="I2577" s="113" t="s">
        <v>13965</v>
      </c>
      <c r="J2577" s="22" t="s">
        <v>13973</v>
      </c>
      <c r="K2577" s="116" t="s">
        <v>13984</v>
      </c>
      <c r="L2577" s="52" t="s">
        <v>5806</v>
      </c>
      <c r="M2577" s="52" t="s">
        <v>16621</v>
      </c>
      <c r="N2577" s="62" t="s">
        <v>1239</v>
      </c>
      <c r="O2577" s="53" t="s">
        <v>5476</v>
      </c>
      <c r="P2577" s="108" t="s">
        <v>16402</v>
      </c>
      <c r="Q2577" s="61" t="s">
        <v>16227</v>
      </c>
      <c r="R2577" s="57"/>
      <c r="S2577" s="31"/>
    </row>
    <row r="2578" spans="1:19" ht="27">
      <c r="A2578" s="36">
        <v>2575</v>
      </c>
      <c r="B2578" s="153" t="s">
        <v>19042</v>
      </c>
      <c r="C2578" s="148"/>
      <c r="D2578" s="121" t="str">
        <f t="shared" si="120"/>
        <v/>
      </c>
      <c r="E2578" s="173" t="str">
        <f t="shared" si="121"/>
        <v/>
      </c>
      <c r="F2578" s="174" t="str">
        <f t="shared" si="122"/>
        <v/>
      </c>
      <c r="G2578" s="137"/>
      <c r="H2578" s="138">
        <v>42</v>
      </c>
      <c r="I2578" s="17" t="s">
        <v>14681</v>
      </c>
      <c r="J2578" s="22" t="s">
        <v>14679</v>
      </c>
      <c r="K2578" s="14" t="s">
        <v>14680</v>
      </c>
      <c r="L2578" s="52" t="s">
        <v>5806</v>
      </c>
      <c r="M2578" s="52" t="s">
        <v>16621</v>
      </c>
      <c r="N2578" s="62" t="s">
        <v>1239</v>
      </c>
      <c r="O2578" s="53" t="s">
        <v>4756</v>
      </c>
      <c r="P2578" s="108" t="s">
        <v>16567</v>
      </c>
      <c r="Q2578" s="61" t="s">
        <v>13645</v>
      </c>
      <c r="R2578" s="57"/>
      <c r="S2578" s="31"/>
    </row>
    <row r="2579" spans="1:19" ht="27">
      <c r="A2579" s="36">
        <v>2576</v>
      </c>
      <c r="B2579" s="154" t="s">
        <v>15794</v>
      </c>
      <c r="C2579" s="148"/>
      <c r="D2579" s="121" t="str">
        <f t="shared" si="120"/>
        <v/>
      </c>
      <c r="E2579" s="173" t="str">
        <f t="shared" si="121"/>
        <v/>
      </c>
      <c r="F2579" s="174" t="str">
        <f t="shared" si="122"/>
        <v/>
      </c>
      <c r="G2579" s="137"/>
      <c r="H2579" s="138">
        <v>43</v>
      </c>
      <c r="I2579" s="19" t="s">
        <v>13049</v>
      </c>
      <c r="J2579" s="65" t="s">
        <v>9340</v>
      </c>
      <c r="K2579" s="11" t="s">
        <v>3808</v>
      </c>
      <c r="L2579" s="52" t="s">
        <v>5807</v>
      </c>
      <c r="M2579" s="52" t="s">
        <v>17715</v>
      </c>
      <c r="N2579" s="62" t="s">
        <v>1239</v>
      </c>
      <c r="O2579" s="53" t="s">
        <v>4816</v>
      </c>
      <c r="P2579" s="108" t="s">
        <v>16992</v>
      </c>
      <c r="Q2579" s="61" t="s">
        <v>1070</v>
      </c>
      <c r="R2579" s="47"/>
      <c r="S2579" s="48"/>
    </row>
    <row r="2580" spans="1:19" ht="27">
      <c r="A2580" s="36">
        <v>2577</v>
      </c>
      <c r="B2580" s="153" t="s">
        <v>3806</v>
      </c>
      <c r="C2580" s="148"/>
      <c r="D2580" s="121" t="str">
        <f t="shared" si="120"/>
        <v/>
      </c>
      <c r="E2580" s="173" t="str">
        <f t="shared" si="121"/>
        <v/>
      </c>
      <c r="F2580" s="174" t="str">
        <f t="shared" si="122"/>
        <v/>
      </c>
      <c r="G2580" s="137"/>
      <c r="H2580" s="138">
        <v>44</v>
      </c>
      <c r="I2580" s="113" t="s">
        <v>3806</v>
      </c>
      <c r="J2580" s="22" t="s">
        <v>9341</v>
      </c>
      <c r="K2580" s="16" t="s">
        <v>3807</v>
      </c>
      <c r="L2580" s="52" t="s">
        <v>5807</v>
      </c>
      <c r="M2580" s="52" t="s">
        <v>17715</v>
      </c>
      <c r="N2580" s="62" t="s">
        <v>1239</v>
      </c>
      <c r="O2580" s="53" t="s">
        <v>6174</v>
      </c>
      <c r="P2580" s="108" t="s">
        <v>1161</v>
      </c>
      <c r="Q2580" s="61" t="s">
        <v>6522</v>
      </c>
      <c r="R2580" s="57"/>
      <c r="S2580" s="31"/>
    </row>
    <row r="2581" spans="1:19" ht="27">
      <c r="A2581" s="36">
        <v>2578</v>
      </c>
      <c r="B2581" s="154" t="s">
        <v>3815</v>
      </c>
      <c r="C2581" s="148"/>
      <c r="D2581" s="121" t="str">
        <f t="shared" si="120"/>
        <v/>
      </c>
      <c r="E2581" s="173" t="str">
        <f t="shared" si="121"/>
        <v/>
      </c>
      <c r="F2581" s="174" t="str">
        <f t="shared" si="122"/>
        <v/>
      </c>
      <c r="G2581" s="137"/>
      <c r="H2581" s="138">
        <v>44</v>
      </c>
      <c r="I2581" s="19" t="s">
        <v>3815</v>
      </c>
      <c r="J2581" s="22" t="s">
        <v>9342</v>
      </c>
      <c r="K2581" s="16" t="s">
        <v>1242</v>
      </c>
      <c r="L2581" s="52" t="s">
        <v>5807</v>
      </c>
      <c r="M2581" s="52" t="s">
        <v>17715</v>
      </c>
      <c r="N2581" s="62" t="s">
        <v>1239</v>
      </c>
      <c r="O2581" s="53" t="s">
        <v>5830</v>
      </c>
      <c r="P2581" s="108" t="s">
        <v>17770</v>
      </c>
      <c r="Q2581" s="61" t="s">
        <v>16121</v>
      </c>
      <c r="R2581" s="57"/>
      <c r="S2581" s="31"/>
    </row>
    <row r="2582" spans="1:19" ht="27">
      <c r="A2582" s="36">
        <v>2579</v>
      </c>
      <c r="B2582" s="153" t="s">
        <v>19043</v>
      </c>
      <c r="C2582" s="148"/>
      <c r="D2582" s="121" t="str">
        <f t="shared" si="120"/>
        <v/>
      </c>
      <c r="E2582" s="173" t="str">
        <f t="shared" si="121"/>
        <v/>
      </c>
      <c r="F2582" s="174" t="str">
        <f t="shared" si="122"/>
        <v/>
      </c>
      <c r="G2582" s="137"/>
      <c r="H2582" s="138">
        <v>42</v>
      </c>
      <c r="I2582" s="113" t="s">
        <v>13050</v>
      </c>
      <c r="J2582" s="22" t="s">
        <v>9343</v>
      </c>
      <c r="K2582" s="16" t="s">
        <v>3811</v>
      </c>
      <c r="L2582" s="52" t="s">
        <v>5808</v>
      </c>
      <c r="M2582" s="52" t="s">
        <v>17771</v>
      </c>
      <c r="N2582" s="62" t="s">
        <v>1239</v>
      </c>
      <c r="O2582" s="53" t="s">
        <v>5584</v>
      </c>
      <c r="P2582" s="108" t="s">
        <v>17002</v>
      </c>
      <c r="Q2582" s="61" t="s">
        <v>947</v>
      </c>
      <c r="R2582" s="57"/>
      <c r="S2582" s="31"/>
    </row>
    <row r="2583" spans="1:19" ht="40.5">
      <c r="A2583" s="36">
        <v>2580</v>
      </c>
      <c r="B2583" s="153" t="s">
        <v>15795</v>
      </c>
      <c r="C2583" s="148"/>
      <c r="D2583" s="121" t="str">
        <f t="shared" si="120"/>
        <v/>
      </c>
      <c r="E2583" s="173" t="str">
        <f t="shared" si="121"/>
        <v/>
      </c>
      <c r="F2583" s="174" t="str">
        <f t="shared" si="122"/>
        <v/>
      </c>
      <c r="G2583" s="137"/>
      <c r="H2583" s="138">
        <v>14</v>
      </c>
      <c r="I2583" s="18" t="s">
        <v>14263</v>
      </c>
      <c r="J2583" s="22" t="s">
        <v>14264</v>
      </c>
      <c r="K2583" s="16" t="s">
        <v>1287</v>
      </c>
      <c r="L2583" s="52" t="s">
        <v>5809</v>
      </c>
      <c r="M2583" s="52" t="s">
        <v>17156</v>
      </c>
      <c r="N2583" s="62" t="s">
        <v>1288</v>
      </c>
      <c r="O2583" s="53" t="s">
        <v>4853</v>
      </c>
      <c r="P2583" s="108" t="s">
        <v>16514</v>
      </c>
      <c r="Q2583" s="61" t="s">
        <v>859</v>
      </c>
      <c r="R2583" s="57" t="s">
        <v>10829</v>
      </c>
      <c r="S2583" s="31" t="s">
        <v>3819</v>
      </c>
    </row>
    <row r="2584" spans="1:19" ht="27">
      <c r="A2584" s="36">
        <v>2581</v>
      </c>
      <c r="B2584" s="153" t="s">
        <v>19044</v>
      </c>
      <c r="C2584" s="148"/>
      <c r="D2584" s="121" t="str">
        <f t="shared" si="120"/>
        <v/>
      </c>
      <c r="E2584" s="173" t="str">
        <f t="shared" si="121"/>
        <v/>
      </c>
      <c r="F2584" s="174" t="str">
        <f t="shared" si="122"/>
        <v/>
      </c>
      <c r="G2584" s="137"/>
      <c r="H2584" s="138">
        <v>12</v>
      </c>
      <c r="I2584" s="18" t="s">
        <v>14265</v>
      </c>
      <c r="J2584" s="22" t="s">
        <v>14266</v>
      </c>
      <c r="K2584" s="16" t="s">
        <v>1289</v>
      </c>
      <c r="L2584" s="52" t="s">
        <v>5809</v>
      </c>
      <c r="M2584" s="52" t="s">
        <v>17156</v>
      </c>
      <c r="N2584" s="62" t="s">
        <v>1288</v>
      </c>
      <c r="O2584" s="53" t="s">
        <v>6015</v>
      </c>
      <c r="P2584" s="108" t="s">
        <v>17772</v>
      </c>
      <c r="Q2584" s="61" t="s">
        <v>6598</v>
      </c>
      <c r="R2584" s="57" t="s">
        <v>10830</v>
      </c>
      <c r="S2584" s="31" t="s">
        <v>3824</v>
      </c>
    </row>
    <row r="2585" spans="1:19" ht="27">
      <c r="A2585" s="36">
        <v>2582</v>
      </c>
      <c r="B2585" s="153" t="s">
        <v>19045</v>
      </c>
      <c r="C2585" s="148"/>
      <c r="D2585" s="121" t="str">
        <f t="shared" si="120"/>
        <v/>
      </c>
      <c r="E2585" s="173" t="str">
        <f t="shared" si="121"/>
        <v/>
      </c>
      <c r="F2585" s="174" t="str">
        <f t="shared" si="122"/>
        <v/>
      </c>
      <c r="G2585" s="137"/>
      <c r="H2585" s="138">
        <v>13</v>
      </c>
      <c r="I2585" s="18" t="s">
        <v>13051</v>
      </c>
      <c r="J2585" s="115" t="s">
        <v>9344</v>
      </c>
      <c r="K2585" s="16" t="s">
        <v>715</v>
      </c>
      <c r="L2585" s="52" t="s">
        <v>5809</v>
      </c>
      <c r="M2585" s="52" t="s">
        <v>17156</v>
      </c>
      <c r="N2585" s="62" t="s">
        <v>1288</v>
      </c>
      <c r="O2585" s="53" t="s">
        <v>5670</v>
      </c>
      <c r="P2585" s="108" t="s">
        <v>17773</v>
      </c>
      <c r="Q2585" s="61" t="s">
        <v>714</v>
      </c>
      <c r="R2585" s="57"/>
      <c r="S2585" s="31"/>
    </row>
    <row r="2586" spans="1:19" ht="27">
      <c r="A2586" s="36">
        <v>2583</v>
      </c>
      <c r="B2586" s="153" t="s">
        <v>3821</v>
      </c>
      <c r="C2586" s="148"/>
      <c r="D2586" s="121" t="str">
        <f t="shared" si="120"/>
        <v/>
      </c>
      <c r="E2586" s="173" t="str">
        <f t="shared" si="121"/>
        <v/>
      </c>
      <c r="F2586" s="174" t="str">
        <f t="shared" si="122"/>
        <v/>
      </c>
      <c r="G2586" s="137"/>
      <c r="H2586" s="138">
        <v>11</v>
      </c>
      <c r="I2586" s="18" t="s">
        <v>3821</v>
      </c>
      <c r="J2586" s="22" t="s">
        <v>9345</v>
      </c>
      <c r="K2586" s="16" t="s">
        <v>3822</v>
      </c>
      <c r="L2586" s="52" t="s">
        <v>5810</v>
      </c>
      <c r="M2586" s="52" t="s">
        <v>17774</v>
      </c>
      <c r="N2586" s="62" t="s">
        <v>1288</v>
      </c>
      <c r="O2586" s="53" t="s">
        <v>5986</v>
      </c>
      <c r="P2586" s="108" t="s">
        <v>214</v>
      </c>
      <c r="Q2586" s="61" t="s">
        <v>16664</v>
      </c>
      <c r="R2586" s="57" t="s">
        <v>10831</v>
      </c>
      <c r="S2586" s="31" t="s">
        <v>3823</v>
      </c>
    </row>
    <row r="2587" spans="1:19" ht="27">
      <c r="A2587" s="36">
        <v>2584</v>
      </c>
      <c r="B2587" s="153" t="s">
        <v>15796</v>
      </c>
      <c r="C2587" s="148"/>
      <c r="D2587" s="121" t="str">
        <f t="shared" si="120"/>
        <v/>
      </c>
      <c r="E2587" s="173" t="str">
        <f t="shared" si="121"/>
        <v/>
      </c>
      <c r="F2587" s="174" t="str">
        <f t="shared" si="122"/>
        <v/>
      </c>
      <c r="G2587" s="137"/>
      <c r="H2587" s="138">
        <v>10</v>
      </c>
      <c r="I2587" s="18" t="s">
        <v>13052</v>
      </c>
      <c r="J2587" s="22" t="s">
        <v>9346</v>
      </c>
      <c r="K2587" s="16" t="s">
        <v>1290</v>
      </c>
      <c r="L2587" s="52" t="s">
        <v>5812</v>
      </c>
      <c r="M2587" s="52" t="s">
        <v>1290</v>
      </c>
      <c r="N2587" s="62" t="s">
        <v>1288</v>
      </c>
      <c r="O2587" s="53" t="s">
        <v>14300</v>
      </c>
      <c r="P2587" s="108" t="s">
        <v>16097</v>
      </c>
      <c r="Q2587" s="61"/>
      <c r="R2587" s="57"/>
      <c r="S2587" s="31"/>
    </row>
    <row r="2588" spans="1:19" ht="27">
      <c r="A2588" s="36">
        <v>2585</v>
      </c>
      <c r="B2588" s="153" t="s">
        <v>15797</v>
      </c>
      <c r="C2588" s="148"/>
      <c r="D2588" s="121" t="str">
        <f t="shared" si="120"/>
        <v/>
      </c>
      <c r="E2588" s="173" t="str">
        <f t="shared" si="121"/>
        <v/>
      </c>
      <c r="F2588" s="174" t="str">
        <f t="shared" si="122"/>
        <v/>
      </c>
      <c r="G2588" s="137"/>
      <c r="H2588" s="138">
        <v>12</v>
      </c>
      <c r="I2588" s="18" t="s">
        <v>13053</v>
      </c>
      <c r="J2588" s="22" t="s">
        <v>9347</v>
      </c>
      <c r="K2588" s="16" t="s">
        <v>3818</v>
      </c>
      <c r="L2588" s="52" t="s">
        <v>5814</v>
      </c>
      <c r="M2588" s="52" t="s">
        <v>17082</v>
      </c>
      <c r="N2588" s="62" t="s">
        <v>1288</v>
      </c>
      <c r="O2588" s="53" t="s">
        <v>5921</v>
      </c>
      <c r="P2588" s="108" t="s">
        <v>16499</v>
      </c>
      <c r="Q2588" s="61" t="s">
        <v>16500</v>
      </c>
      <c r="R2588" s="57"/>
      <c r="S2588" s="31"/>
    </row>
    <row r="2589" spans="1:19" ht="27">
      <c r="A2589" s="36">
        <v>2586</v>
      </c>
      <c r="B2589" s="153" t="s">
        <v>15798</v>
      </c>
      <c r="C2589" s="148"/>
      <c r="D2589" s="121" t="str">
        <f t="shared" si="120"/>
        <v/>
      </c>
      <c r="E2589" s="173" t="str">
        <f t="shared" si="121"/>
        <v/>
      </c>
      <c r="F2589" s="174" t="str">
        <f t="shared" si="122"/>
        <v/>
      </c>
      <c r="G2589" s="137"/>
      <c r="H2589" s="138">
        <v>12</v>
      </c>
      <c r="I2589" s="18" t="s">
        <v>13054</v>
      </c>
      <c r="J2589" s="115" t="s">
        <v>9348</v>
      </c>
      <c r="K2589" s="16" t="s">
        <v>3825</v>
      </c>
      <c r="L2589" s="52" t="s">
        <v>5814</v>
      </c>
      <c r="M2589" s="52" t="s">
        <v>17082</v>
      </c>
      <c r="N2589" s="62" t="s">
        <v>1288</v>
      </c>
      <c r="O2589" s="53" t="s">
        <v>4527</v>
      </c>
      <c r="P2589" s="108" t="s">
        <v>1292</v>
      </c>
      <c r="Q2589" s="61" t="s">
        <v>11100</v>
      </c>
      <c r="R2589" s="57"/>
      <c r="S2589" s="31"/>
    </row>
    <row r="2590" spans="1:19" ht="27">
      <c r="A2590" s="36">
        <v>2587</v>
      </c>
      <c r="B2590" s="153" t="s">
        <v>15799</v>
      </c>
      <c r="C2590" s="148"/>
      <c r="D2590" s="121" t="str">
        <f t="shared" si="120"/>
        <v/>
      </c>
      <c r="E2590" s="173" t="str">
        <f t="shared" si="121"/>
        <v/>
      </c>
      <c r="F2590" s="174" t="str">
        <f t="shared" si="122"/>
        <v/>
      </c>
      <c r="G2590" s="137"/>
      <c r="H2590" s="138">
        <v>14</v>
      </c>
      <c r="I2590" s="18" t="s">
        <v>13055</v>
      </c>
      <c r="J2590" s="22" t="s">
        <v>9349</v>
      </c>
      <c r="K2590" s="16" t="s">
        <v>3820</v>
      </c>
      <c r="L2590" s="52" t="s">
        <v>5814</v>
      </c>
      <c r="M2590" s="52" t="s">
        <v>17082</v>
      </c>
      <c r="N2590" s="62" t="s">
        <v>1288</v>
      </c>
      <c r="O2590" s="53" t="s">
        <v>4667</v>
      </c>
      <c r="P2590" s="108" t="s">
        <v>16365</v>
      </c>
      <c r="Q2590" s="61" t="s">
        <v>16366</v>
      </c>
      <c r="R2590" s="57"/>
      <c r="S2590" s="31"/>
    </row>
    <row r="2591" spans="1:19" ht="27">
      <c r="A2591" s="36">
        <v>2588</v>
      </c>
      <c r="B2591" s="153" t="s">
        <v>1297</v>
      </c>
      <c r="C2591" s="148"/>
      <c r="D2591" s="121" t="str">
        <f t="shared" si="120"/>
        <v/>
      </c>
      <c r="E2591" s="173" t="str">
        <f t="shared" si="121"/>
        <v/>
      </c>
      <c r="F2591" s="174" t="str">
        <f t="shared" si="122"/>
        <v/>
      </c>
      <c r="G2591" s="137"/>
      <c r="H2591" s="138">
        <v>14</v>
      </c>
      <c r="I2591" s="18" t="s">
        <v>11182</v>
      </c>
      <c r="J2591" s="66" t="s">
        <v>9350</v>
      </c>
      <c r="K2591" s="11" t="s">
        <v>1297</v>
      </c>
      <c r="L2591" s="52" t="s">
        <v>5814</v>
      </c>
      <c r="M2591" s="52" t="s">
        <v>17082</v>
      </c>
      <c r="N2591" s="62" t="s">
        <v>1288</v>
      </c>
      <c r="O2591" s="53" t="s">
        <v>5844</v>
      </c>
      <c r="P2591" s="108" t="s">
        <v>1296</v>
      </c>
      <c r="Q2591" s="61" t="s">
        <v>6644</v>
      </c>
      <c r="R2591" s="57"/>
      <c r="S2591" s="31"/>
    </row>
    <row r="2592" spans="1:19" ht="27">
      <c r="A2592" s="36">
        <v>2589</v>
      </c>
      <c r="B2592" s="154" t="s">
        <v>19046</v>
      </c>
      <c r="C2592" s="148"/>
      <c r="D2592" s="121" t="str">
        <f t="shared" si="120"/>
        <v/>
      </c>
      <c r="E2592" s="173" t="str">
        <f t="shared" si="121"/>
        <v/>
      </c>
      <c r="F2592" s="174" t="str">
        <f t="shared" si="122"/>
        <v/>
      </c>
      <c r="G2592" s="137"/>
      <c r="H2592" s="138">
        <v>21</v>
      </c>
      <c r="I2592" s="59" t="s">
        <v>13056</v>
      </c>
      <c r="J2592" s="65" t="s">
        <v>9351</v>
      </c>
      <c r="K2592" s="11" t="s">
        <v>3830</v>
      </c>
      <c r="L2592" s="52" t="s">
        <v>5816</v>
      </c>
      <c r="M2592" s="52" t="s">
        <v>17287</v>
      </c>
      <c r="N2592" s="62" t="s">
        <v>1230</v>
      </c>
      <c r="O2592" s="53" t="s">
        <v>5180</v>
      </c>
      <c r="P2592" s="108" t="s">
        <v>16230</v>
      </c>
      <c r="Q2592" s="61" t="s">
        <v>16231</v>
      </c>
      <c r="R2592" s="47"/>
      <c r="S2592" s="48"/>
    </row>
    <row r="2593" spans="1:21" ht="27">
      <c r="A2593" s="36">
        <v>2590</v>
      </c>
      <c r="B2593" s="154" t="s">
        <v>19047</v>
      </c>
      <c r="C2593" s="148"/>
      <c r="D2593" s="121" t="str">
        <f t="shared" si="120"/>
        <v/>
      </c>
      <c r="E2593" s="173" t="str">
        <f t="shared" si="121"/>
        <v/>
      </c>
      <c r="F2593" s="174" t="str">
        <f t="shared" si="122"/>
        <v/>
      </c>
      <c r="G2593" s="137"/>
      <c r="H2593" s="138">
        <v>22</v>
      </c>
      <c r="I2593" s="59" t="s">
        <v>13057</v>
      </c>
      <c r="J2593" s="22" t="s">
        <v>9352</v>
      </c>
      <c r="K2593" s="16" t="s">
        <v>3839</v>
      </c>
      <c r="L2593" s="52" t="s">
        <v>5816</v>
      </c>
      <c r="M2593" s="52" t="s">
        <v>17287</v>
      </c>
      <c r="N2593" s="62" t="s">
        <v>1230</v>
      </c>
      <c r="O2593" s="53" t="s">
        <v>4528</v>
      </c>
      <c r="P2593" s="108" t="s">
        <v>16329</v>
      </c>
      <c r="Q2593" s="61" t="s">
        <v>11100</v>
      </c>
      <c r="R2593" s="57"/>
      <c r="S2593" s="31"/>
    </row>
    <row r="2594" spans="1:21" ht="27">
      <c r="A2594" s="36">
        <v>2591</v>
      </c>
      <c r="B2594" s="153" t="s">
        <v>19048</v>
      </c>
      <c r="C2594" s="148"/>
      <c r="D2594" s="121" t="str">
        <f t="shared" si="120"/>
        <v/>
      </c>
      <c r="E2594" s="173" t="str">
        <f t="shared" si="121"/>
        <v/>
      </c>
      <c r="F2594" s="174" t="str">
        <f t="shared" si="122"/>
        <v/>
      </c>
      <c r="G2594" s="137"/>
      <c r="H2594" s="138">
        <v>24</v>
      </c>
      <c r="I2594" s="20" t="s">
        <v>13058</v>
      </c>
      <c r="J2594" s="22" t="s">
        <v>9353</v>
      </c>
      <c r="K2594" s="16" t="s">
        <v>3835</v>
      </c>
      <c r="L2594" s="52" t="s">
        <v>5816</v>
      </c>
      <c r="M2594" s="52" t="s">
        <v>17287</v>
      </c>
      <c r="N2594" s="62" t="s">
        <v>1230</v>
      </c>
      <c r="O2594" s="53" t="s">
        <v>4479</v>
      </c>
      <c r="P2594" s="108" t="s">
        <v>1330</v>
      </c>
      <c r="Q2594" s="61" t="s">
        <v>16272</v>
      </c>
      <c r="R2594" s="57"/>
      <c r="S2594" s="31"/>
    </row>
    <row r="2595" spans="1:21" ht="27">
      <c r="A2595" s="36">
        <v>2592</v>
      </c>
      <c r="B2595" s="153" t="s">
        <v>19049</v>
      </c>
      <c r="C2595" s="148"/>
      <c r="D2595" s="121" t="str">
        <f t="shared" si="120"/>
        <v/>
      </c>
      <c r="E2595" s="173" t="str">
        <f t="shared" si="121"/>
        <v/>
      </c>
      <c r="F2595" s="174" t="str">
        <f t="shared" si="122"/>
        <v/>
      </c>
      <c r="G2595" s="137"/>
      <c r="H2595" s="138">
        <v>24</v>
      </c>
      <c r="I2595" s="20" t="s">
        <v>13059</v>
      </c>
      <c r="J2595" s="22" t="s">
        <v>9354</v>
      </c>
      <c r="K2595" s="16" t="s">
        <v>3838</v>
      </c>
      <c r="L2595" s="52" t="s">
        <v>5816</v>
      </c>
      <c r="M2595" s="52" t="s">
        <v>17287</v>
      </c>
      <c r="N2595" s="62" t="s">
        <v>1230</v>
      </c>
      <c r="O2595" s="53" t="s">
        <v>4362</v>
      </c>
      <c r="P2595" s="108" t="s">
        <v>16267</v>
      </c>
      <c r="Q2595" s="61" t="s">
        <v>6594</v>
      </c>
      <c r="R2595" s="57"/>
      <c r="S2595" s="31"/>
    </row>
    <row r="2596" spans="1:21" ht="27">
      <c r="A2596" s="36">
        <v>2593</v>
      </c>
      <c r="B2596" s="153" t="s">
        <v>19050</v>
      </c>
      <c r="C2596" s="148"/>
      <c r="D2596" s="121" t="str">
        <f t="shared" si="120"/>
        <v/>
      </c>
      <c r="E2596" s="173" t="str">
        <f t="shared" si="121"/>
        <v/>
      </c>
      <c r="F2596" s="174" t="str">
        <f t="shared" si="122"/>
        <v/>
      </c>
      <c r="G2596" s="137"/>
      <c r="H2596" s="138">
        <v>24</v>
      </c>
      <c r="I2596" s="113" t="s">
        <v>14584</v>
      </c>
      <c r="J2596" s="22" t="s">
        <v>14583</v>
      </c>
      <c r="K2596" s="116" t="s">
        <v>14581</v>
      </c>
      <c r="L2596" s="52" t="s">
        <v>5816</v>
      </c>
      <c r="M2596" s="52" t="s">
        <v>17287</v>
      </c>
      <c r="N2596" s="62" t="s">
        <v>1230</v>
      </c>
      <c r="O2596" s="53" t="s">
        <v>4447</v>
      </c>
      <c r="P2596" s="108" t="s">
        <v>16232</v>
      </c>
      <c r="Q2596" s="61" t="s">
        <v>13625</v>
      </c>
      <c r="R2596" s="57"/>
      <c r="S2596" s="31"/>
    </row>
    <row r="2597" spans="1:21" s="2" customFormat="1" ht="27">
      <c r="A2597" s="36">
        <v>2594</v>
      </c>
      <c r="B2597" s="154" t="s">
        <v>15800</v>
      </c>
      <c r="C2597" s="148"/>
      <c r="D2597" s="121" t="str">
        <f t="shared" si="120"/>
        <v/>
      </c>
      <c r="E2597" s="173" t="str">
        <f t="shared" si="121"/>
        <v/>
      </c>
      <c r="F2597" s="174" t="str">
        <f t="shared" si="122"/>
        <v/>
      </c>
      <c r="G2597" s="137"/>
      <c r="H2597" s="138">
        <v>24</v>
      </c>
      <c r="I2597" s="59" t="s">
        <v>13060</v>
      </c>
      <c r="J2597" s="22" t="s">
        <v>9355</v>
      </c>
      <c r="K2597" s="16" t="s">
        <v>1231</v>
      </c>
      <c r="L2597" s="52" t="s">
        <v>5817</v>
      </c>
      <c r="M2597" s="52" t="s">
        <v>17775</v>
      </c>
      <c r="N2597" s="62" t="s">
        <v>1230</v>
      </c>
      <c r="O2597" s="53" t="s">
        <v>4448</v>
      </c>
      <c r="P2597" s="108" t="s">
        <v>1055</v>
      </c>
      <c r="Q2597" s="61" t="s">
        <v>13625</v>
      </c>
      <c r="R2597" s="57"/>
      <c r="S2597" s="31"/>
      <c r="T2597" s="1"/>
      <c r="U2597" s="1"/>
    </row>
    <row r="2598" spans="1:21" ht="27">
      <c r="A2598" s="36">
        <v>2595</v>
      </c>
      <c r="B2598" s="154" t="s">
        <v>19051</v>
      </c>
      <c r="C2598" s="148"/>
      <c r="D2598" s="121" t="str">
        <f t="shared" si="120"/>
        <v/>
      </c>
      <c r="E2598" s="173" t="str">
        <f t="shared" si="121"/>
        <v/>
      </c>
      <c r="F2598" s="174" t="str">
        <f t="shared" si="122"/>
        <v/>
      </c>
      <c r="G2598" s="137"/>
      <c r="H2598" s="138">
        <v>20</v>
      </c>
      <c r="I2598" s="59" t="s">
        <v>13061</v>
      </c>
      <c r="J2598" s="66" t="s">
        <v>9356</v>
      </c>
      <c r="K2598" s="11" t="s">
        <v>3828</v>
      </c>
      <c r="L2598" s="52" t="s">
        <v>5818</v>
      </c>
      <c r="M2598" s="52" t="s">
        <v>16699</v>
      </c>
      <c r="N2598" s="62" t="s">
        <v>1230</v>
      </c>
      <c r="O2598" s="53" t="s">
        <v>14303</v>
      </c>
      <c r="P2598" s="108" t="s">
        <v>16538</v>
      </c>
      <c r="Q2598" s="61" t="s">
        <v>17267</v>
      </c>
      <c r="R2598" s="57" t="s">
        <v>10832</v>
      </c>
      <c r="S2598" s="31" t="s">
        <v>3829</v>
      </c>
    </row>
    <row r="2599" spans="1:21" ht="42.75">
      <c r="A2599" s="36">
        <v>2596</v>
      </c>
      <c r="B2599" s="154" t="s">
        <v>15801</v>
      </c>
      <c r="C2599" s="148"/>
      <c r="D2599" s="121" t="str">
        <f t="shared" si="120"/>
        <v/>
      </c>
      <c r="E2599" s="173" t="str">
        <f t="shared" si="121"/>
        <v/>
      </c>
      <c r="F2599" s="174" t="str">
        <f t="shared" si="122"/>
        <v/>
      </c>
      <c r="G2599" s="137"/>
      <c r="H2599" s="138">
        <v>21</v>
      </c>
      <c r="I2599" s="59" t="s">
        <v>13062</v>
      </c>
      <c r="J2599" s="65" t="s">
        <v>9357</v>
      </c>
      <c r="K2599" s="11" t="s">
        <v>3831</v>
      </c>
      <c r="L2599" s="52" t="s">
        <v>5819</v>
      </c>
      <c r="M2599" s="52" t="s">
        <v>17587</v>
      </c>
      <c r="N2599" s="62" t="s">
        <v>1230</v>
      </c>
      <c r="O2599" s="53" t="s">
        <v>5421</v>
      </c>
      <c r="P2599" s="108" t="s">
        <v>16393</v>
      </c>
      <c r="Q2599" s="61" t="s">
        <v>13632</v>
      </c>
      <c r="R2599" s="57" t="s">
        <v>10530</v>
      </c>
      <c r="S2599" s="48" t="s">
        <v>7016</v>
      </c>
    </row>
    <row r="2600" spans="1:21" ht="27">
      <c r="A2600" s="36">
        <v>2597</v>
      </c>
      <c r="B2600" s="153" t="s">
        <v>15802</v>
      </c>
      <c r="C2600" s="148"/>
      <c r="D2600" s="121" t="str">
        <f t="shared" si="120"/>
        <v/>
      </c>
      <c r="E2600" s="173" t="str">
        <f t="shared" si="121"/>
        <v/>
      </c>
      <c r="F2600" s="174" t="str">
        <f t="shared" si="122"/>
        <v/>
      </c>
      <c r="G2600" s="137"/>
      <c r="H2600" s="138">
        <v>23</v>
      </c>
      <c r="I2600" s="20" t="s">
        <v>13063</v>
      </c>
      <c r="J2600" s="115" t="s">
        <v>9358</v>
      </c>
      <c r="K2600" s="16" t="s">
        <v>3834</v>
      </c>
      <c r="L2600" s="52" t="s">
        <v>5819</v>
      </c>
      <c r="M2600" s="52" t="s">
        <v>17587</v>
      </c>
      <c r="N2600" s="62" t="s">
        <v>1230</v>
      </c>
      <c r="O2600" s="53" t="s">
        <v>6068</v>
      </c>
      <c r="P2600" s="108" t="s">
        <v>17776</v>
      </c>
      <c r="Q2600" s="61" t="s">
        <v>17777</v>
      </c>
      <c r="R2600" s="57"/>
      <c r="S2600" s="31"/>
    </row>
    <row r="2601" spans="1:21" ht="27">
      <c r="A2601" s="36">
        <v>2598</v>
      </c>
      <c r="B2601" s="153" t="s">
        <v>15803</v>
      </c>
      <c r="C2601" s="148"/>
      <c r="D2601" s="121" t="str">
        <f t="shared" si="120"/>
        <v/>
      </c>
      <c r="E2601" s="173" t="str">
        <f t="shared" si="121"/>
        <v/>
      </c>
      <c r="F2601" s="174" t="str">
        <f t="shared" si="122"/>
        <v/>
      </c>
      <c r="G2601" s="137"/>
      <c r="H2601" s="138">
        <v>24</v>
      </c>
      <c r="I2601" s="20" t="s">
        <v>13064</v>
      </c>
      <c r="J2601" s="115" t="s">
        <v>9359</v>
      </c>
      <c r="K2601" s="16" t="s">
        <v>3826</v>
      </c>
      <c r="L2601" s="52" t="s">
        <v>5819</v>
      </c>
      <c r="M2601" s="52" t="s">
        <v>17587</v>
      </c>
      <c r="N2601" s="62" t="s">
        <v>1230</v>
      </c>
      <c r="O2601" s="53" t="s">
        <v>4855</v>
      </c>
      <c r="P2601" s="108" t="s">
        <v>16785</v>
      </c>
      <c r="Q2601" s="61" t="s">
        <v>859</v>
      </c>
      <c r="R2601" s="57" t="s">
        <v>10833</v>
      </c>
      <c r="S2601" s="31" t="s">
        <v>3827</v>
      </c>
    </row>
    <row r="2602" spans="1:21" ht="27">
      <c r="A2602" s="36">
        <v>2599</v>
      </c>
      <c r="B2602" s="153" t="s">
        <v>15804</v>
      </c>
      <c r="C2602" s="148"/>
      <c r="D2602" s="121" t="str">
        <f t="shared" si="120"/>
        <v/>
      </c>
      <c r="E2602" s="173" t="str">
        <f t="shared" si="121"/>
        <v/>
      </c>
      <c r="F2602" s="174" t="str">
        <f t="shared" si="122"/>
        <v/>
      </c>
      <c r="G2602" s="137"/>
      <c r="H2602" s="138">
        <v>24</v>
      </c>
      <c r="I2602" s="20" t="s">
        <v>13065</v>
      </c>
      <c r="J2602" s="22" t="s">
        <v>9360</v>
      </c>
      <c r="K2602" s="16" t="s">
        <v>3832</v>
      </c>
      <c r="L2602" s="52" t="s">
        <v>5819</v>
      </c>
      <c r="M2602" s="52" t="s">
        <v>17587</v>
      </c>
      <c r="N2602" s="62" t="s">
        <v>1230</v>
      </c>
      <c r="O2602" s="53" t="s">
        <v>6060</v>
      </c>
      <c r="P2602" s="108" t="s">
        <v>17138</v>
      </c>
      <c r="Q2602" s="61" t="s">
        <v>6536</v>
      </c>
      <c r="R2602" s="57" t="s">
        <v>10834</v>
      </c>
      <c r="S2602" s="31" t="s">
        <v>3833</v>
      </c>
    </row>
    <row r="2603" spans="1:21" ht="27">
      <c r="A2603" s="36">
        <v>2600</v>
      </c>
      <c r="B2603" s="154" t="s">
        <v>19052</v>
      </c>
      <c r="C2603" s="148"/>
      <c r="D2603" s="121" t="str">
        <f t="shared" si="120"/>
        <v/>
      </c>
      <c r="E2603" s="173" t="str">
        <f t="shared" si="121"/>
        <v/>
      </c>
      <c r="F2603" s="174" t="str">
        <f t="shared" si="122"/>
        <v/>
      </c>
      <c r="G2603" s="137"/>
      <c r="H2603" s="138">
        <v>22</v>
      </c>
      <c r="I2603" s="59" t="s">
        <v>13066</v>
      </c>
      <c r="J2603" s="22" t="s">
        <v>9361</v>
      </c>
      <c r="K2603" s="16" t="s">
        <v>3836</v>
      </c>
      <c r="L2603" s="52" t="s">
        <v>5820</v>
      </c>
      <c r="M2603" s="52" t="s">
        <v>17394</v>
      </c>
      <c r="N2603" s="62" t="s">
        <v>1230</v>
      </c>
      <c r="O2603" s="53" t="s">
        <v>5701</v>
      </c>
      <c r="P2603" s="108" t="s">
        <v>16626</v>
      </c>
      <c r="Q2603" s="61" t="s">
        <v>957</v>
      </c>
      <c r="R2603" s="57" t="s">
        <v>10835</v>
      </c>
      <c r="S2603" s="31" t="s">
        <v>3837</v>
      </c>
    </row>
    <row r="2604" spans="1:21" ht="27">
      <c r="A2604" s="36">
        <v>2601</v>
      </c>
      <c r="B2604" s="153" t="s">
        <v>19053</v>
      </c>
      <c r="C2604" s="148"/>
      <c r="D2604" s="121" t="str">
        <f t="shared" si="120"/>
        <v/>
      </c>
      <c r="E2604" s="173" t="str">
        <f t="shared" si="121"/>
        <v/>
      </c>
      <c r="F2604" s="174" t="str">
        <f t="shared" si="122"/>
        <v/>
      </c>
      <c r="G2604" s="137"/>
      <c r="H2604" s="138">
        <v>22</v>
      </c>
      <c r="I2604" s="20" t="s">
        <v>13067</v>
      </c>
      <c r="J2604" s="22" t="s">
        <v>9362</v>
      </c>
      <c r="K2604" s="16" t="s">
        <v>6586</v>
      </c>
      <c r="L2604" s="52" t="s">
        <v>5820</v>
      </c>
      <c r="M2604" s="52" t="s">
        <v>17394</v>
      </c>
      <c r="N2604" s="62" t="s">
        <v>1230</v>
      </c>
      <c r="O2604" s="53" t="s">
        <v>5850</v>
      </c>
      <c r="P2604" s="108" t="s">
        <v>17778</v>
      </c>
      <c r="Q2604" s="61" t="s">
        <v>6554</v>
      </c>
      <c r="R2604" s="57"/>
      <c r="S2604" s="31"/>
    </row>
    <row r="2605" spans="1:21" ht="27">
      <c r="A2605" s="36">
        <v>2602</v>
      </c>
      <c r="B2605" s="153" t="s">
        <v>19054</v>
      </c>
      <c r="C2605" s="148"/>
      <c r="D2605" s="121" t="str">
        <f t="shared" si="120"/>
        <v/>
      </c>
      <c r="E2605" s="173" t="str">
        <f t="shared" si="121"/>
        <v/>
      </c>
      <c r="F2605" s="174" t="str">
        <f t="shared" si="122"/>
        <v/>
      </c>
      <c r="G2605" s="137"/>
      <c r="H2605" s="138">
        <v>24</v>
      </c>
      <c r="I2605" s="20" t="s">
        <v>13068</v>
      </c>
      <c r="J2605" s="115" t="s">
        <v>9363</v>
      </c>
      <c r="K2605" s="16" t="s">
        <v>3840</v>
      </c>
      <c r="L2605" s="52" t="s">
        <v>5820</v>
      </c>
      <c r="M2605" s="52" t="s">
        <v>17394</v>
      </c>
      <c r="N2605" s="62" t="s">
        <v>1230</v>
      </c>
      <c r="O2605" s="53" t="s">
        <v>5762</v>
      </c>
      <c r="P2605" s="108" t="s">
        <v>16128</v>
      </c>
      <c r="Q2605" s="61" t="s">
        <v>992</v>
      </c>
      <c r="R2605" s="57" t="s">
        <v>10836</v>
      </c>
      <c r="S2605" s="31" t="s">
        <v>2275</v>
      </c>
    </row>
    <row r="2606" spans="1:21" ht="27">
      <c r="A2606" s="36">
        <v>2603</v>
      </c>
      <c r="B2606" s="153" t="s">
        <v>19055</v>
      </c>
      <c r="C2606" s="148"/>
      <c r="D2606" s="121" t="str">
        <f t="shared" si="120"/>
        <v/>
      </c>
      <c r="E2606" s="173" t="str">
        <f t="shared" si="121"/>
        <v/>
      </c>
      <c r="F2606" s="174" t="str">
        <f t="shared" si="122"/>
        <v/>
      </c>
      <c r="G2606" s="137"/>
      <c r="H2606" s="138">
        <v>31</v>
      </c>
      <c r="I2606" s="12" t="s">
        <v>13069</v>
      </c>
      <c r="J2606" s="22" t="s">
        <v>9364</v>
      </c>
      <c r="K2606" s="16" t="s">
        <v>1396</v>
      </c>
      <c r="L2606" s="52" t="s">
        <v>5822</v>
      </c>
      <c r="M2606" s="52" t="s">
        <v>16635</v>
      </c>
      <c r="N2606" s="62" t="s">
        <v>1233</v>
      </c>
      <c r="O2606" s="53" t="s">
        <v>5439</v>
      </c>
      <c r="P2606" s="108" t="s">
        <v>16493</v>
      </c>
      <c r="Q2606" s="61" t="s">
        <v>16237</v>
      </c>
      <c r="R2606" s="57"/>
      <c r="S2606" s="31"/>
    </row>
    <row r="2607" spans="1:21" ht="27">
      <c r="A2607" s="36">
        <v>2604</v>
      </c>
      <c r="B2607" s="153" t="s">
        <v>19056</v>
      </c>
      <c r="C2607" s="148"/>
      <c r="D2607" s="121" t="str">
        <f t="shared" si="120"/>
        <v/>
      </c>
      <c r="E2607" s="173" t="str">
        <f t="shared" si="121"/>
        <v/>
      </c>
      <c r="F2607" s="174" t="str">
        <f t="shared" si="122"/>
        <v/>
      </c>
      <c r="G2607" s="137"/>
      <c r="H2607" s="138">
        <v>34</v>
      </c>
      <c r="I2607" s="12" t="s">
        <v>13070</v>
      </c>
      <c r="J2607" s="22" t="s">
        <v>9365</v>
      </c>
      <c r="K2607" s="16" t="s">
        <v>3841</v>
      </c>
      <c r="L2607" s="52" t="s">
        <v>5822</v>
      </c>
      <c r="M2607" s="52" t="s">
        <v>16635</v>
      </c>
      <c r="N2607" s="62" t="s">
        <v>1233</v>
      </c>
      <c r="O2607" s="53" t="s">
        <v>4601</v>
      </c>
      <c r="P2607" s="108" t="s">
        <v>16400</v>
      </c>
      <c r="Q2607" s="61" t="s">
        <v>16401</v>
      </c>
      <c r="R2607" s="57"/>
      <c r="S2607" s="31"/>
    </row>
    <row r="2608" spans="1:21" ht="28.5">
      <c r="A2608" s="36">
        <v>2605</v>
      </c>
      <c r="B2608" s="154" t="s">
        <v>3842</v>
      </c>
      <c r="C2608" s="148"/>
      <c r="D2608" s="121" t="str">
        <f t="shared" si="120"/>
        <v/>
      </c>
      <c r="E2608" s="173" t="str">
        <f t="shared" si="121"/>
        <v/>
      </c>
      <c r="F2608" s="174" t="str">
        <f t="shared" si="122"/>
        <v/>
      </c>
      <c r="G2608" s="137"/>
      <c r="H2608" s="139">
        <v>33</v>
      </c>
      <c r="I2608" s="13" t="s">
        <v>3842</v>
      </c>
      <c r="J2608" s="22" t="s">
        <v>9366</v>
      </c>
      <c r="K2608" s="16" t="s">
        <v>6805</v>
      </c>
      <c r="L2608" s="52" t="s">
        <v>5823</v>
      </c>
      <c r="M2608" s="52" t="s">
        <v>1176</v>
      </c>
      <c r="N2608" s="62" t="s">
        <v>1233</v>
      </c>
      <c r="O2608" s="53" t="s">
        <v>5297</v>
      </c>
      <c r="P2608" s="108" t="s">
        <v>16371</v>
      </c>
      <c r="Q2608" s="61" t="s">
        <v>321</v>
      </c>
      <c r="R2608" s="57" t="s">
        <v>10837</v>
      </c>
      <c r="S2608" s="31" t="s">
        <v>3843</v>
      </c>
    </row>
    <row r="2609" spans="1:21" ht="28.5">
      <c r="A2609" s="36">
        <v>2606</v>
      </c>
      <c r="B2609" s="153" t="s">
        <v>3848</v>
      </c>
      <c r="C2609" s="148"/>
      <c r="D2609" s="121" t="str">
        <f t="shared" si="120"/>
        <v/>
      </c>
      <c r="E2609" s="173" t="str">
        <f t="shared" si="121"/>
        <v/>
      </c>
      <c r="F2609" s="174" t="str">
        <f t="shared" si="122"/>
        <v/>
      </c>
      <c r="G2609" s="137"/>
      <c r="H2609" s="139">
        <v>33</v>
      </c>
      <c r="I2609" s="12" t="s">
        <v>3848</v>
      </c>
      <c r="J2609" s="22" t="s">
        <v>9367</v>
      </c>
      <c r="K2609" s="16" t="s">
        <v>3849</v>
      </c>
      <c r="L2609" s="52" t="s">
        <v>5823</v>
      </c>
      <c r="M2609" s="52" t="s">
        <v>1176</v>
      </c>
      <c r="N2609" s="62" t="s">
        <v>1233</v>
      </c>
      <c r="O2609" s="53" t="s">
        <v>4410</v>
      </c>
      <c r="P2609" s="108" t="s">
        <v>16373</v>
      </c>
      <c r="Q2609" s="61" t="s">
        <v>502</v>
      </c>
      <c r="R2609" s="57" t="s">
        <v>10838</v>
      </c>
      <c r="S2609" s="31" t="s">
        <v>3850</v>
      </c>
    </row>
    <row r="2610" spans="1:21" s="2" customFormat="1" ht="27">
      <c r="A2610" s="36">
        <v>2607</v>
      </c>
      <c r="B2610" s="153" t="s">
        <v>19057</v>
      </c>
      <c r="C2610" s="148"/>
      <c r="D2610" s="121" t="str">
        <f t="shared" si="120"/>
        <v/>
      </c>
      <c r="E2610" s="173" t="str">
        <f t="shared" si="121"/>
        <v/>
      </c>
      <c r="F2610" s="174" t="str">
        <f t="shared" si="122"/>
        <v/>
      </c>
      <c r="G2610" s="137"/>
      <c r="H2610" s="138">
        <v>34</v>
      </c>
      <c r="I2610" s="26" t="s">
        <v>13071</v>
      </c>
      <c r="J2610" s="22" t="s">
        <v>9368</v>
      </c>
      <c r="K2610" s="16" t="s">
        <v>4180</v>
      </c>
      <c r="L2610" s="52" t="s">
        <v>5823</v>
      </c>
      <c r="M2610" s="52" t="s">
        <v>1176</v>
      </c>
      <c r="N2610" s="62" t="s">
        <v>1233</v>
      </c>
      <c r="O2610" s="53" t="s">
        <v>5211</v>
      </c>
      <c r="P2610" s="108" t="s">
        <v>16950</v>
      </c>
      <c r="Q2610" s="61" t="s">
        <v>1089</v>
      </c>
      <c r="R2610" s="57" t="s">
        <v>10839</v>
      </c>
      <c r="S2610" s="31" t="s">
        <v>4181</v>
      </c>
      <c r="T2610" s="1"/>
      <c r="U2610" s="1"/>
    </row>
    <row r="2611" spans="1:21" ht="40.5">
      <c r="A2611" s="36">
        <v>2608</v>
      </c>
      <c r="B2611" s="153" t="s">
        <v>15805</v>
      </c>
      <c r="C2611" s="148"/>
      <c r="D2611" s="121" t="str">
        <f t="shared" si="120"/>
        <v/>
      </c>
      <c r="E2611" s="173" t="str">
        <f t="shared" si="121"/>
        <v/>
      </c>
      <c r="F2611" s="174" t="str">
        <f t="shared" si="122"/>
        <v/>
      </c>
      <c r="G2611" s="137"/>
      <c r="H2611" s="138">
        <v>34</v>
      </c>
      <c r="I2611" s="12" t="s">
        <v>13072</v>
      </c>
      <c r="J2611" s="22" t="s">
        <v>9369</v>
      </c>
      <c r="K2611" s="16" t="s">
        <v>3844</v>
      </c>
      <c r="L2611" s="52" t="s">
        <v>5823</v>
      </c>
      <c r="M2611" s="52" t="s">
        <v>1176</v>
      </c>
      <c r="N2611" s="62" t="s">
        <v>1233</v>
      </c>
      <c r="O2611" s="53" t="s">
        <v>6020</v>
      </c>
      <c r="P2611" s="108" t="s">
        <v>16304</v>
      </c>
      <c r="Q2611" s="61" t="s">
        <v>6599</v>
      </c>
      <c r="R2611" s="57" t="s">
        <v>10840</v>
      </c>
      <c r="S2611" s="31" t="s">
        <v>3845</v>
      </c>
    </row>
    <row r="2612" spans="1:21" ht="27">
      <c r="A2612" s="36">
        <v>2609</v>
      </c>
      <c r="B2612" s="153" t="s">
        <v>15806</v>
      </c>
      <c r="C2612" s="148"/>
      <c r="D2612" s="121" t="str">
        <f t="shared" si="120"/>
        <v/>
      </c>
      <c r="E2612" s="173" t="str">
        <f t="shared" si="121"/>
        <v/>
      </c>
      <c r="F2612" s="174" t="str">
        <f t="shared" si="122"/>
        <v/>
      </c>
      <c r="G2612" s="137"/>
      <c r="H2612" s="138">
        <v>34</v>
      </c>
      <c r="I2612" s="12" t="s">
        <v>13073</v>
      </c>
      <c r="J2612" s="22" t="s">
        <v>9370</v>
      </c>
      <c r="K2612" s="11" t="s">
        <v>3846</v>
      </c>
      <c r="L2612" s="52" t="s">
        <v>5823</v>
      </c>
      <c r="M2612" s="52" t="s">
        <v>1176</v>
      </c>
      <c r="N2612" s="62" t="s">
        <v>1233</v>
      </c>
      <c r="O2612" s="53" t="s">
        <v>4381</v>
      </c>
      <c r="P2612" s="108" t="s">
        <v>16303</v>
      </c>
      <c r="Q2612" s="61" t="s">
        <v>6567</v>
      </c>
      <c r="R2612" s="57" t="s">
        <v>10841</v>
      </c>
      <c r="S2612" s="31" t="s">
        <v>3847</v>
      </c>
    </row>
    <row r="2613" spans="1:21" ht="27">
      <c r="A2613" s="36">
        <v>2610</v>
      </c>
      <c r="B2613" s="154" t="s">
        <v>15807</v>
      </c>
      <c r="C2613" s="148"/>
      <c r="D2613" s="121" t="str">
        <f t="shared" si="120"/>
        <v/>
      </c>
      <c r="E2613" s="173" t="str">
        <f t="shared" si="121"/>
        <v/>
      </c>
      <c r="F2613" s="174" t="str">
        <f t="shared" si="122"/>
        <v/>
      </c>
      <c r="G2613" s="137"/>
      <c r="H2613" s="139">
        <v>33</v>
      </c>
      <c r="I2613" s="13" t="s">
        <v>14267</v>
      </c>
      <c r="J2613" s="66" t="s">
        <v>14268</v>
      </c>
      <c r="K2613" s="11" t="s">
        <v>677</v>
      </c>
      <c r="L2613" s="52" t="s">
        <v>5824</v>
      </c>
      <c r="M2613" s="52" t="s">
        <v>1234</v>
      </c>
      <c r="N2613" s="62" t="s">
        <v>1233</v>
      </c>
      <c r="O2613" s="53" t="s">
        <v>5413</v>
      </c>
      <c r="P2613" s="108" t="s">
        <v>17545</v>
      </c>
      <c r="Q2613" s="61" t="s">
        <v>6541</v>
      </c>
      <c r="R2613" s="57"/>
      <c r="S2613" s="31"/>
    </row>
    <row r="2614" spans="1:21" ht="27">
      <c r="A2614" s="36">
        <v>2611</v>
      </c>
      <c r="B2614" s="153" t="s">
        <v>19058</v>
      </c>
      <c r="C2614" s="148"/>
      <c r="D2614" s="121" t="str">
        <f t="shared" si="120"/>
        <v/>
      </c>
      <c r="E2614" s="173" t="str">
        <f t="shared" si="121"/>
        <v/>
      </c>
      <c r="F2614" s="174" t="str">
        <f t="shared" si="122"/>
        <v/>
      </c>
      <c r="G2614" s="137"/>
      <c r="H2614" s="138">
        <v>32</v>
      </c>
      <c r="I2614" s="12" t="s">
        <v>13074</v>
      </c>
      <c r="J2614" s="22" t="s">
        <v>9371</v>
      </c>
      <c r="K2614" s="16" t="s">
        <v>3851</v>
      </c>
      <c r="L2614" s="52" t="s">
        <v>5824</v>
      </c>
      <c r="M2614" s="52" t="s">
        <v>1234</v>
      </c>
      <c r="N2614" s="62" t="s">
        <v>1233</v>
      </c>
      <c r="O2614" s="53" t="s">
        <v>6117</v>
      </c>
      <c r="P2614" s="108" t="s">
        <v>1021</v>
      </c>
      <c r="Q2614" s="61" t="s">
        <v>1020</v>
      </c>
      <c r="R2614" s="57" t="s">
        <v>10842</v>
      </c>
      <c r="S2614" s="31" t="s">
        <v>7099</v>
      </c>
    </row>
    <row r="2615" spans="1:21" ht="27">
      <c r="A2615" s="36">
        <v>2612</v>
      </c>
      <c r="B2615" s="153" t="s">
        <v>19059</v>
      </c>
      <c r="C2615" s="148"/>
      <c r="D2615" s="121" t="str">
        <f t="shared" si="120"/>
        <v/>
      </c>
      <c r="E2615" s="173" t="str">
        <f t="shared" si="121"/>
        <v/>
      </c>
      <c r="F2615" s="174" t="str">
        <f t="shared" si="122"/>
        <v/>
      </c>
      <c r="G2615" s="137"/>
      <c r="H2615" s="138">
        <v>44</v>
      </c>
      <c r="I2615" s="113" t="s">
        <v>13075</v>
      </c>
      <c r="J2615" s="22" t="s">
        <v>9372</v>
      </c>
      <c r="K2615" s="16" t="s">
        <v>3852</v>
      </c>
      <c r="L2615" s="52" t="s">
        <v>5826</v>
      </c>
      <c r="M2615" s="52" t="s">
        <v>16120</v>
      </c>
      <c r="N2615" s="62" t="s">
        <v>16121</v>
      </c>
      <c r="O2615" s="53" t="s">
        <v>5360</v>
      </c>
      <c r="P2615" s="108" t="s">
        <v>17095</v>
      </c>
      <c r="Q2615" s="61" t="s">
        <v>937</v>
      </c>
      <c r="R2615" s="57"/>
      <c r="S2615" s="31"/>
    </row>
    <row r="2616" spans="1:21" s="2" customFormat="1" ht="27">
      <c r="A2616" s="36">
        <v>2613</v>
      </c>
      <c r="B2616" s="153" t="s">
        <v>11055</v>
      </c>
      <c r="C2616" s="148"/>
      <c r="D2616" s="121" t="str">
        <f t="shared" si="120"/>
        <v/>
      </c>
      <c r="E2616" s="173" t="str">
        <f t="shared" si="121"/>
        <v/>
      </c>
      <c r="F2616" s="174" t="str">
        <f t="shared" si="122"/>
        <v/>
      </c>
      <c r="G2616" s="137"/>
      <c r="H2616" s="138">
        <v>44</v>
      </c>
      <c r="I2616" s="113" t="s">
        <v>11055</v>
      </c>
      <c r="J2616" s="22" t="s">
        <v>11054</v>
      </c>
      <c r="K2616" s="116" t="s">
        <v>11056</v>
      </c>
      <c r="L2616" s="52" t="s">
        <v>5827</v>
      </c>
      <c r="M2616" s="52" t="s">
        <v>17779</v>
      </c>
      <c r="N2616" s="62" t="s">
        <v>16121</v>
      </c>
      <c r="O2616" s="53" t="s">
        <v>4534</v>
      </c>
      <c r="P2616" s="108" t="s">
        <v>16584</v>
      </c>
      <c r="Q2616" s="61" t="s">
        <v>16167</v>
      </c>
      <c r="R2616" s="57"/>
      <c r="S2616" s="31"/>
      <c r="T2616" s="1"/>
      <c r="U2616" s="1"/>
    </row>
    <row r="2617" spans="1:21" s="2" customFormat="1" ht="27">
      <c r="A2617" s="36">
        <v>2614</v>
      </c>
      <c r="B2617" s="153" t="s">
        <v>3856</v>
      </c>
      <c r="C2617" s="148"/>
      <c r="D2617" s="121" t="str">
        <f t="shared" si="120"/>
        <v/>
      </c>
      <c r="E2617" s="173" t="str">
        <f t="shared" si="121"/>
        <v/>
      </c>
      <c r="F2617" s="174" t="str">
        <f t="shared" si="122"/>
        <v/>
      </c>
      <c r="G2617" s="137"/>
      <c r="H2617" s="138">
        <v>44</v>
      </c>
      <c r="I2617" s="113" t="s">
        <v>3856</v>
      </c>
      <c r="J2617" s="22" t="s">
        <v>9373</v>
      </c>
      <c r="K2617" s="16" t="s">
        <v>3068</v>
      </c>
      <c r="L2617" s="52" t="s">
        <v>5828</v>
      </c>
      <c r="M2617" s="52" t="s">
        <v>17166</v>
      </c>
      <c r="N2617" s="62" t="s">
        <v>16121</v>
      </c>
      <c r="O2617" s="53" t="s">
        <v>6107</v>
      </c>
      <c r="P2617" s="108" t="s">
        <v>17330</v>
      </c>
      <c r="Q2617" s="61" t="s">
        <v>6560</v>
      </c>
      <c r="R2617" s="57"/>
      <c r="S2617" s="31"/>
      <c r="T2617" s="1"/>
      <c r="U2617" s="1"/>
    </row>
    <row r="2618" spans="1:21" ht="34.5">
      <c r="A2618" s="36">
        <v>2615</v>
      </c>
      <c r="B2618" s="153" t="s">
        <v>19060</v>
      </c>
      <c r="C2618" s="148"/>
      <c r="D2618" s="121" t="str">
        <f t="shared" si="120"/>
        <v/>
      </c>
      <c r="E2618" s="173" t="str">
        <f t="shared" si="121"/>
        <v/>
      </c>
      <c r="F2618" s="174" t="str">
        <f t="shared" si="122"/>
        <v/>
      </c>
      <c r="G2618" s="137"/>
      <c r="H2618" s="138">
        <v>44</v>
      </c>
      <c r="I2618" s="113" t="s">
        <v>13076</v>
      </c>
      <c r="J2618" s="22" t="s">
        <v>9374</v>
      </c>
      <c r="K2618" s="16" t="s">
        <v>1293</v>
      </c>
      <c r="L2618" s="52" t="s">
        <v>5829</v>
      </c>
      <c r="M2618" s="52" t="s">
        <v>17780</v>
      </c>
      <c r="N2618" s="62" t="s">
        <v>16121</v>
      </c>
      <c r="O2618" s="53" t="s">
        <v>5132</v>
      </c>
      <c r="P2618" s="108" t="s">
        <v>16978</v>
      </c>
      <c r="Q2618" s="61" t="s">
        <v>16568</v>
      </c>
      <c r="R2618" s="57" t="s">
        <v>10843</v>
      </c>
      <c r="S2618" s="31" t="s">
        <v>6972</v>
      </c>
    </row>
    <row r="2619" spans="1:21" ht="27">
      <c r="A2619" s="36">
        <v>2616</v>
      </c>
      <c r="B2619" s="153" t="s">
        <v>15808</v>
      </c>
      <c r="C2619" s="148"/>
      <c r="D2619" s="121" t="str">
        <f t="shared" si="120"/>
        <v/>
      </c>
      <c r="E2619" s="173" t="str">
        <f t="shared" si="121"/>
        <v/>
      </c>
      <c r="F2619" s="174" t="str">
        <f t="shared" si="122"/>
        <v/>
      </c>
      <c r="G2619" s="137"/>
      <c r="H2619" s="138">
        <v>41</v>
      </c>
      <c r="I2619" s="17" t="s">
        <v>13077</v>
      </c>
      <c r="J2619" s="22" t="s">
        <v>9375</v>
      </c>
      <c r="K2619" s="14" t="s">
        <v>6695</v>
      </c>
      <c r="L2619" s="52" t="s">
        <v>5830</v>
      </c>
      <c r="M2619" s="52" t="s">
        <v>17770</v>
      </c>
      <c r="N2619" s="62" t="s">
        <v>16121</v>
      </c>
      <c r="O2619" s="53" t="s">
        <v>4311</v>
      </c>
      <c r="P2619" s="108" t="s">
        <v>16110</v>
      </c>
      <c r="Q2619" s="61" t="s">
        <v>16111</v>
      </c>
      <c r="R2619" s="57"/>
      <c r="S2619" s="31"/>
    </row>
    <row r="2620" spans="1:21" ht="27">
      <c r="A2620" s="36">
        <v>2617</v>
      </c>
      <c r="B2620" s="154" t="s">
        <v>15809</v>
      </c>
      <c r="C2620" s="148"/>
      <c r="D2620" s="121" t="str">
        <f t="shared" si="120"/>
        <v/>
      </c>
      <c r="E2620" s="173" t="str">
        <f t="shared" si="121"/>
        <v/>
      </c>
      <c r="F2620" s="174" t="str">
        <f t="shared" si="122"/>
        <v/>
      </c>
      <c r="G2620" s="137"/>
      <c r="H2620" s="138">
        <v>42</v>
      </c>
      <c r="I2620" s="19" t="s">
        <v>13078</v>
      </c>
      <c r="J2620" s="66" t="s">
        <v>9376</v>
      </c>
      <c r="K2620" s="11" t="s">
        <v>1294</v>
      </c>
      <c r="L2620" s="52" t="s">
        <v>5830</v>
      </c>
      <c r="M2620" s="52" t="s">
        <v>17770</v>
      </c>
      <c r="N2620" s="62" t="s">
        <v>16121</v>
      </c>
      <c r="O2620" s="53" t="s">
        <v>5216</v>
      </c>
      <c r="P2620" s="108" t="s">
        <v>48</v>
      </c>
      <c r="Q2620" s="61" t="s">
        <v>278</v>
      </c>
      <c r="R2620" s="57"/>
      <c r="S2620" s="31"/>
    </row>
    <row r="2621" spans="1:21" ht="27">
      <c r="A2621" s="36">
        <v>2618</v>
      </c>
      <c r="B2621" s="153" t="s">
        <v>19061</v>
      </c>
      <c r="C2621" s="148"/>
      <c r="D2621" s="121" t="str">
        <f t="shared" si="120"/>
        <v/>
      </c>
      <c r="E2621" s="173" t="str">
        <f t="shared" si="121"/>
        <v/>
      </c>
      <c r="F2621" s="174" t="str">
        <f t="shared" si="122"/>
        <v/>
      </c>
      <c r="G2621" s="137"/>
      <c r="H2621" s="138">
        <v>42</v>
      </c>
      <c r="I2621" s="17" t="s">
        <v>13079</v>
      </c>
      <c r="J2621" s="22" t="s">
        <v>9377</v>
      </c>
      <c r="K2621" s="16" t="s">
        <v>3853</v>
      </c>
      <c r="L2621" s="52" t="s">
        <v>5830</v>
      </c>
      <c r="M2621" s="52" t="s">
        <v>17770</v>
      </c>
      <c r="N2621" s="62" t="s">
        <v>16121</v>
      </c>
      <c r="O2621" s="53" t="s">
        <v>5103</v>
      </c>
      <c r="P2621" s="108" t="s">
        <v>16164</v>
      </c>
      <c r="Q2621" s="61" t="s">
        <v>16165</v>
      </c>
      <c r="R2621" s="57"/>
      <c r="S2621" s="31"/>
    </row>
    <row r="2622" spans="1:21" ht="28.5">
      <c r="A2622" s="36">
        <v>2619</v>
      </c>
      <c r="B2622" s="154" t="s">
        <v>15810</v>
      </c>
      <c r="C2622" s="148"/>
      <c r="D2622" s="121" t="str">
        <f t="shared" si="120"/>
        <v/>
      </c>
      <c r="E2622" s="173" t="str">
        <f t="shared" si="121"/>
        <v/>
      </c>
      <c r="F2622" s="174" t="str">
        <f t="shared" si="122"/>
        <v/>
      </c>
      <c r="G2622" s="137"/>
      <c r="H2622" s="138">
        <v>43</v>
      </c>
      <c r="I2622" s="19" t="s">
        <v>13080</v>
      </c>
      <c r="J2622" s="22" t="s">
        <v>9378</v>
      </c>
      <c r="K2622" s="16" t="s">
        <v>3854</v>
      </c>
      <c r="L2622" s="52" t="s">
        <v>5831</v>
      </c>
      <c r="M2622" s="52" t="s">
        <v>1295</v>
      </c>
      <c r="N2622" s="62" t="s">
        <v>16121</v>
      </c>
      <c r="O2622" s="53" t="s">
        <v>5962</v>
      </c>
      <c r="P2622" s="108" t="s">
        <v>17584</v>
      </c>
      <c r="Q2622" s="61" t="s">
        <v>415</v>
      </c>
      <c r="R2622" s="57" t="s">
        <v>10844</v>
      </c>
      <c r="S2622" s="31" t="s">
        <v>3855</v>
      </c>
    </row>
    <row r="2623" spans="1:21" ht="27">
      <c r="A2623" s="36">
        <v>2620</v>
      </c>
      <c r="B2623" s="153" t="s">
        <v>15811</v>
      </c>
      <c r="C2623" s="148"/>
      <c r="D2623" s="121" t="str">
        <f t="shared" si="120"/>
        <v/>
      </c>
      <c r="E2623" s="173" t="str">
        <f t="shared" si="121"/>
        <v/>
      </c>
      <c r="F2623" s="174" t="str">
        <f t="shared" si="122"/>
        <v/>
      </c>
      <c r="G2623" s="137"/>
      <c r="H2623" s="138">
        <v>42</v>
      </c>
      <c r="I2623" s="113" t="s">
        <v>13081</v>
      </c>
      <c r="J2623" s="22" t="s">
        <v>9379</v>
      </c>
      <c r="K2623" s="116" t="s">
        <v>6707</v>
      </c>
      <c r="L2623" s="52" t="s">
        <v>5832</v>
      </c>
      <c r="M2623" s="52" t="s">
        <v>16206</v>
      </c>
      <c r="N2623" s="62" t="s">
        <v>16121</v>
      </c>
      <c r="O2623" s="53" t="s">
        <v>6180</v>
      </c>
      <c r="P2623" s="108" t="s">
        <v>17353</v>
      </c>
      <c r="Q2623" s="61" t="s">
        <v>16482</v>
      </c>
      <c r="R2623" s="57"/>
      <c r="S2623" s="31"/>
    </row>
    <row r="2624" spans="1:21" ht="27">
      <c r="A2624" s="36">
        <v>2621</v>
      </c>
      <c r="B2624" s="153" t="s">
        <v>19062</v>
      </c>
      <c r="C2624" s="148"/>
      <c r="D2624" s="121" t="str">
        <f t="shared" si="120"/>
        <v/>
      </c>
      <c r="E2624" s="173" t="str">
        <f t="shared" si="121"/>
        <v/>
      </c>
      <c r="F2624" s="174" t="str">
        <f t="shared" si="122"/>
        <v/>
      </c>
      <c r="G2624" s="137"/>
      <c r="H2624" s="138">
        <v>42</v>
      </c>
      <c r="I2624" s="17" t="s">
        <v>13082</v>
      </c>
      <c r="J2624" s="22" t="s">
        <v>9379</v>
      </c>
      <c r="K2624" s="14" t="s">
        <v>6707</v>
      </c>
      <c r="L2624" s="52" t="s">
        <v>5832</v>
      </c>
      <c r="M2624" s="52" t="s">
        <v>16206</v>
      </c>
      <c r="N2624" s="62" t="s">
        <v>16121</v>
      </c>
      <c r="O2624" s="53" t="s">
        <v>6181</v>
      </c>
      <c r="P2624" s="108" t="s">
        <v>16182</v>
      </c>
      <c r="Q2624" s="61" t="s">
        <v>16482</v>
      </c>
      <c r="R2624" s="57"/>
      <c r="S2624" s="31"/>
    </row>
    <row r="2625" spans="1:19" ht="27">
      <c r="A2625" s="36">
        <v>2622</v>
      </c>
      <c r="B2625" s="153" t="s">
        <v>15812</v>
      </c>
      <c r="C2625" s="148"/>
      <c r="D2625" s="121" t="str">
        <f t="shared" si="120"/>
        <v/>
      </c>
      <c r="E2625" s="173" t="str">
        <f t="shared" si="121"/>
        <v/>
      </c>
      <c r="F2625" s="174" t="str">
        <f t="shared" si="122"/>
        <v/>
      </c>
      <c r="G2625" s="137"/>
      <c r="H2625" s="138">
        <v>14</v>
      </c>
      <c r="I2625" s="18" t="s">
        <v>13083</v>
      </c>
      <c r="J2625" s="22" t="s">
        <v>9380</v>
      </c>
      <c r="K2625" s="16" t="s">
        <v>3872</v>
      </c>
      <c r="L2625" s="52" t="s">
        <v>5833</v>
      </c>
      <c r="M2625" s="52" t="s">
        <v>16261</v>
      </c>
      <c r="N2625" s="62" t="s">
        <v>979</v>
      </c>
      <c r="O2625" s="53" t="s">
        <v>6074</v>
      </c>
      <c r="P2625" s="108" t="s">
        <v>431</v>
      </c>
      <c r="Q2625" s="61" t="s">
        <v>432</v>
      </c>
      <c r="R2625" s="57"/>
      <c r="S2625" s="31"/>
    </row>
    <row r="2626" spans="1:19">
      <c r="A2626" s="36">
        <v>2623</v>
      </c>
      <c r="B2626" s="153" t="s">
        <v>19063</v>
      </c>
      <c r="C2626" s="148"/>
      <c r="D2626" s="121" t="str">
        <f t="shared" si="120"/>
        <v/>
      </c>
      <c r="E2626" s="173" t="str">
        <f t="shared" si="121"/>
        <v/>
      </c>
      <c r="F2626" s="174" t="str">
        <f t="shared" si="122"/>
        <v/>
      </c>
      <c r="G2626" s="137"/>
      <c r="H2626" s="138">
        <v>22</v>
      </c>
      <c r="I2626" s="20" t="s">
        <v>13084</v>
      </c>
      <c r="J2626" s="22" t="s">
        <v>9381</v>
      </c>
      <c r="K2626" s="16" t="s">
        <v>3878</v>
      </c>
      <c r="L2626" s="52" t="s">
        <v>5835</v>
      </c>
      <c r="M2626" s="52" t="s">
        <v>898</v>
      </c>
      <c r="N2626" s="62" t="s">
        <v>983</v>
      </c>
      <c r="O2626" s="53" t="s">
        <v>4933</v>
      </c>
      <c r="P2626" s="108" t="s">
        <v>16410</v>
      </c>
      <c r="Q2626" s="61" t="s">
        <v>209</v>
      </c>
      <c r="R2626" s="57"/>
      <c r="S2626" s="31"/>
    </row>
    <row r="2627" spans="1:19" ht="27">
      <c r="A2627" s="36">
        <v>2624</v>
      </c>
      <c r="B2627" s="153" t="s">
        <v>15813</v>
      </c>
      <c r="C2627" s="148"/>
      <c r="D2627" s="121" t="str">
        <f t="shared" si="120"/>
        <v/>
      </c>
      <c r="E2627" s="173" t="str">
        <f t="shared" si="121"/>
        <v/>
      </c>
      <c r="F2627" s="174" t="str">
        <f t="shared" si="122"/>
        <v/>
      </c>
      <c r="G2627" s="137"/>
      <c r="H2627" s="138">
        <v>24</v>
      </c>
      <c r="I2627" s="20" t="s">
        <v>13085</v>
      </c>
      <c r="J2627" s="115" t="s">
        <v>9382</v>
      </c>
      <c r="K2627" s="16" t="s">
        <v>3873</v>
      </c>
      <c r="L2627" s="52" t="s">
        <v>5836</v>
      </c>
      <c r="M2627" s="52" t="s">
        <v>17781</v>
      </c>
      <c r="N2627" s="62" t="s">
        <v>983</v>
      </c>
      <c r="O2627" s="53" t="s">
        <v>4623</v>
      </c>
      <c r="P2627" s="108" t="s">
        <v>16734</v>
      </c>
      <c r="Q2627" s="61" t="s">
        <v>16729</v>
      </c>
      <c r="R2627" s="57" t="s">
        <v>10845</v>
      </c>
      <c r="S2627" s="31" t="s">
        <v>3874</v>
      </c>
    </row>
    <row r="2628" spans="1:19">
      <c r="A2628" s="36">
        <v>2625</v>
      </c>
      <c r="B2628" s="153" t="s">
        <v>15814</v>
      </c>
      <c r="C2628" s="148"/>
      <c r="D2628" s="121" t="str">
        <f t="shared" ref="D2628:D2691" si="123">IF(C2628="","",IF(C2628=H2628,"○","×"))</f>
        <v/>
      </c>
      <c r="E2628" s="173" t="str">
        <f t="shared" ref="E2628:E2691" si="124">IF(D2628="×",J2628,"")</f>
        <v/>
      </c>
      <c r="F2628" s="174" t="str">
        <f t="shared" ref="F2628:F2691" si="125">IF(D2628="×",K2628,"")</f>
        <v/>
      </c>
      <c r="G2628" s="137"/>
      <c r="H2628" s="138">
        <v>24</v>
      </c>
      <c r="I2628" s="20" t="s">
        <v>13086</v>
      </c>
      <c r="J2628" s="22" t="s">
        <v>9383</v>
      </c>
      <c r="K2628" s="16" t="s">
        <v>3875</v>
      </c>
      <c r="L2628" s="52" t="s">
        <v>5836</v>
      </c>
      <c r="M2628" s="52" t="s">
        <v>17781</v>
      </c>
      <c r="N2628" s="62" t="s">
        <v>983</v>
      </c>
      <c r="O2628" s="53" t="s">
        <v>6184</v>
      </c>
      <c r="P2628" s="108" t="s">
        <v>779</v>
      </c>
      <c r="Q2628" s="61" t="s">
        <v>780</v>
      </c>
      <c r="R2628" s="57"/>
      <c r="S2628" s="31"/>
    </row>
    <row r="2629" spans="1:19" ht="27">
      <c r="A2629" s="36">
        <v>2626</v>
      </c>
      <c r="B2629" s="160" t="s">
        <v>13087</v>
      </c>
      <c r="C2629" s="148"/>
      <c r="D2629" s="121" t="str">
        <f t="shared" si="123"/>
        <v/>
      </c>
      <c r="E2629" s="173" t="str">
        <f t="shared" si="124"/>
        <v/>
      </c>
      <c r="F2629" s="174" t="str">
        <f t="shared" si="125"/>
        <v/>
      </c>
      <c r="G2629" s="137"/>
      <c r="H2629" s="138">
        <v>24</v>
      </c>
      <c r="I2629" s="40" t="s">
        <v>13087</v>
      </c>
      <c r="J2629" s="22" t="s">
        <v>9384</v>
      </c>
      <c r="K2629" s="16" t="s">
        <v>3876</v>
      </c>
      <c r="L2629" s="52" t="s">
        <v>5836</v>
      </c>
      <c r="M2629" s="52" t="s">
        <v>17781</v>
      </c>
      <c r="N2629" s="62" t="s">
        <v>983</v>
      </c>
      <c r="O2629" s="53" t="s">
        <v>5480</v>
      </c>
      <c r="P2629" s="108" t="s">
        <v>17593</v>
      </c>
      <c r="Q2629" s="61" t="s">
        <v>16227</v>
      </c>
      <c r="R2629" s="57" t="s">
        <v>10846</v>
      </c>
      <c r="S2629" s="31" t="s">
        <v>3877</v>
      </c>
    </row>
    <row r="2630" spans="1:19" ht="27">
      <c r="A2630" s="36">
        <v>2627</v>
      </c>
      <c r="B2630" s="153" t="s">
        <v>15815</v>
      </c>
      <c r="C2630" s="148"/>
      <c r="D2630" s="121" t="str">
        <f t="shared" si="123"/>
        <v/>
      </c>
      <c r="E2630" s="173" t="str">
        <f t="shared" si="124"/>
        <v/>
      </c>
      <c r="F2630" s="174" t="str">
        <f t="shared" si="125"/>
        <v/>
      </c>
      <c r="G2630" s="137"/>
      <c r="H2630" s="138">
        <v>23</v>
      </c>
      <c r="I2630" s="20" t="s">
        <v>13088</v>
      </c>
      <c r="J2630" s="22" t="s">
        <v>9385</v>
      </c>
      <c r="K2630" s="16" t="s">
        <v>789</v>
      </c>
      <c r="L2630" s="52" t="s">
        <v>5837</v>
      </c>
      <c r="M2630" s="52" t="s">
        <v>984</v>
      </c>
      <c r="N2630" s="62" t="s">
        <v>983</v>
      </c>
      <c r="O2630" s="53" t="s">
        <v>6240</v>
      </c>
      <c r="P2630" s="108" t="s">
        <v>789</v>
      </c>
      <c r="Q2630" s="61" t="s">
        <v>788</v>
      </c>
      <c r="R2630" s="57"/>
      <c r="S2630" s="31"/>
    </row>
    <row r="2631" spans="1:19" ht="27">
      <c r="A2631" s="36">
        <v>2628</v>
      </c>
      <c r="B2631" s="153" t="s">
        <v>15816</v>
      </c>
      <c r="C2631" s="148"/>
      <c r="D2631" s="121" t="str">
        <f t="shared" si="123"/>
        <v/>
      </c>
      <c r="E2631" s="173" t="str">
        <f t="shared" si="124"/>
        <v/>
      </c>
      <c r="F2631" s="174" t="str">
        <f t="shared" si="125"/>
        <v/>
      </c>
      <c r="G2631" s="137"/>
      <c r="H2631" s="138">
        <v>34</v>
      </c>
      <c r="I2631" s="12" t="s">
        <v>14269</v>
      </c>
      <c r="J2631" s="115" t="s">
        <v>14270</v>
      </c>
      <c r="K2631" s="16" t="s">
        <v>3884</v>
      </c>
      <c r="L2631" s="52" t="s">
        <v>5838</v>
      </c>
      <c r="M2631" s="52" t="s">
        <v>17086</v>
      </c>
      <c r="N2631" s="62" t="s">
        <v>6643</v>
      </c>
      <c r="O2631" s="53" t="s">
        <v>4341</v>
      </c>
      <c r="P2631" s="108" t="s">
        <v>1163</v>
      </c>
      <c r="Q2631" s="61" t="s">
        <v>13641</v>
      </c>
      <c r="R2631" s="57" t="s">
        <v>10847</v>
      </c>
      <c r="S2631" s="31" t="s">
        <v>7055</v>
      </c>
    </row>
    <row r="2632" spans="1:19" ht="27">
      <c r="A2632" s="36">
        <v>2629</v>
      </c>
      <c r="B2632" s="153" t="s">
        <v>19064</v>
      </c>
      <c r="C2632" s="148"/>
      <c r="D2632" s="121" t="str">
        <f t="shared" si="123"/>
        <v/>
      </c>
      <c r="E2632" s="173" t="str">
        <f t="shared" si="124"/>
        <v/>
      </c>
      <c r="F2632" s="174" t="str">
        <f t="shared" si="125"/>
        <v/>
      </c>
      <c r="G2632" s="137"/>
      <c r="H2632" s="138">
        <v>31</v>
      </c>
      <c r="I2632" s="12" t="s">
        <v>13089</v>
      </c>
      <c r="J2632" s="22" t="s">
        <v>9386</v>
      </c>
      <c r="K2632" s="16" t="s">
        <v>3885</v>
      </c>
      <c r="L2632" s="52" t="s">
        <v>5838</v>
      </c>
      <c r="M2632" s="52" t="s">
        <v>17086</v>
      </c>
      <c r="N2632" s="62" t="s">
        <v>6643</v>
      </c>
      <c r="O2632" s="53" t="s">
        <v>5766</v>
      </c>
      <c r="P2632" s="108" t="s">
        <v>17449</v>
      </c>
      <c r="Q2632" s="61" t="s">
        <v>719</v>
      </c>
      <c r="R2632" s="57"/>
      <c r="S2632" s="31"/>
    </row>
    <row r="2633" spans="1:19" ht="34.5">
      <c r="A2633" s="36">
        <v>2630</v>
      </c>
      <c r="B2633" s="153" t="s">
        <v>15817</v>
      </c>
      <c r="C2633" s="148"/>
      <c r="D2633" s="121" t="str">
        <f t="shared" si="123"/>
        <v/>
      </c>
      <c r="E2633" s="173" t="str">
        <f t="shared" si="124"/>
        <v/>
      </c>
      <c r="F2633" s="174" t="str">
        <f t="shared" si="125"/>
        <v/>
      </c>
      <c r="G2633" s="137"/>
      <c r="H2633" s="138">
        <v>32</v>
      </c>
      <c r="I2633" s="12" t="s">
        <v>13090</v>
      </c>
      <c r="J2633" s="22" t="s">
        <v>9387</v>
      </c>
      <c r="K2633" s="16" t="s">
        <v>3880</v>
      </c>
      <c r="L2633" s="52" t="s">
        <v>5838</v>
      </c>
      <c r="M2633" s="52" t="s">
        <v>17086</v>
      </c>
      <c r="N2633" s="62" t="s">
        <v>6643</v>
      </c>
      <c r="O2633" s="53" t="s">
        <v>5531</v>
      </c>
      <c r="P2633" s="108" t="s">
        <v>17782</v>
      </c>
      <c r="Q2633" s="61" t="s">
        <v>16760</v>
      </c>
      <c r="R2633" s="57" t="s">
        <v>10848</v>
      </c>
      <c r="S2633" s="31" t="s">
        <v>7089</v>
      </c>
    </row>
    <row r="2634" spans="1:19" ht="27">
      <c r="A2634" s="36">
        <v>2631</v>
      </c>
      <c r="B2634" s="153" t="s">
        <v>15818</v>
      </c>
      <c r="C2634" s="148"/>
      <c r="D2634" s="121" t="str">
        <f t="shared" si="123"/>
        <v/>
      </c>
      <c r="E2634" s="173" t="str">
        <f t="shared" si="124"/>
        <v/>
      </c>
      <c r="F2634" s="174" t="str">
        <f t="shared" si="125"/>
        <v/>
      </c>
      <c r="G2634" s="137"/>
      <c r="H2634" s="138">
        <v>32</v>
      </c>
      <c r="I2634" s="12" t="s">
        <v>13091</v>
      </c>
      <c r="J2634" s="22" t="s">
        <v>9388</v>
      </c>
      <c r="K2634" s="16" t="s">
        <v>3881</v>
      </c>
      <c r="L2634" s="52" t="s">
        <v>5838</v>
      </c>
      <c r="M2634" s="52" t="s">
        <v>17086</v>
      </c>
      <c r="N2634" s="62" t="s">
        <v>6643</v>
      </c>
      <c r="O2634" s="53" t="s">
        <v>6013</v>
      </c>
      <c r="P2634" s="108" t="s">
        <v>16281</v>
      </c>
      <c r="Q2634" s="61" t="s">
        <v>6598</v>
      </c>
      <c r="R2634" s="57"/>
      <c r="S2634" s="31"/>
    </row>
    <row r="2635" spans="1:19" ht="27">
      <c r="A2635" s="36">
        <v>2632</v>
      </c>
      <c r="B2635" s="153" t="s">
        <v>19065</v>
      </c>
      <c r="C2635" s="148"/>
      <c r="D2635" s="121" t="str">
        <f t="shared" si="123"/>
        <v/>
      </c>
      <c r="E2635" s="173" t="str">
        <f t="shared" si="124"/>
        <v/>
      </c>
      <c r="F2635" s="174" t="str">
        <f t="shared" si="125"/>
        <v/>
      </c>
      <c r="G2635" s="137"/>
      <c r="H2635" s="138">
        <v>32</v>
      </c>
      <c r="I2635" s="12" t="s">
        <v>13092</v>
      </c>
      <c r="J2635" s="22" t="s">
        <v>9389</v>
      </c>
      <c r="K2635" s="16" t="s">
        <v>3882</v>
      </c>
      <c r="L2635" s="52" t="s">
        <v>5838</v>
      </c>
      <c r="M2635" s="52" t="s">
        <v>17086</v>
      </c>
      <c r="N2635" s="62" t="s">
        <v>6643</v>
      </c>
      <c r="O2635" s="53" t="s">
        <v>4969</v>
      </c>
      <c r="P2635" s="108" t="s">
        <v>16526</v>
      </c>
      <c r="Q2635" s="61" t="s">
        <v>875</v>
      </c>
      <c r="R2635" s="57"/>
      <c r="S2635" s="31"/>
    </row>
    <row r="2636" spans="1:19" ht="27">
      <c r="A2636" s="36">
        <v>2633</v>
      </c>
      <c r="B2636" s="153" t="s">
        <v>13093</v>
      </c>
      <c r="C2636" s="148"/>
      <c r="D2636" s="121" t="str">
        <f t="shared" si="123"/>
        <v/>
      </c>
      <c r="E2636" s="173" t="str">
        <f t="shared" si="124"/>
        <v/>
      </c>
      <c r="F2636" s="174" t="str">
        <f t="shared" si="125"/>
        <v/>
      </c>
      <c r="G2636" s="137"/>
      <c r="H2636" s="138">
        <v>34</v>
      </c>
      <c r="I2636" s="12" t="s">
        <v>13093</v>
      </c>
      <c r="J2636" s="22" t="s">
        <v>9390</v>
      </c>
      <c r="K2636" s="16" t="s">
        <v>3879</v>
      </c>
      <c r="L2636" s="52" t="s">
        <v>5838</v>
      </c>
      <c r="M2636" s="52" t="s">
        <v>17086</v>
      </c>
      <c r="N2636" s="62" t="s">
        <v>6643</v>
      </c>
      <c r="O2636" s="53" t="s">
        <v>4869</v>
      </c>
      <c r="P2636" s="108" t="s">
        <v>16190</v>
      </c>
      <c r="Q2636" s="61" t="s">
        <v>16191</v>
      </c>
      <c r="R2636" s="57"/>
      <c r="S2636" s="31"/>
    </row>
    <row r="2637" spans="1:19" ht="27">
      <c r="A2637" s="36">
        <v>2634</v>
      </c>
      <c r="B2637" s="153" t="s">
        <v>15819</v>
      </c>
      <c r="C2637" s="148"/>
      <c r="D2637" s="121" t="str">
        <f t="shared" si="123"/>
        <v/>
      </c>
      <c r="E2637" s="173" t="str">
        <f t="shared" si="124"/>
        <v/>
      </c>
      <c r="F2637" s="174" t="str">
        <f t="shared" si="125"/>
        <v/>
      </c>
      <c r="G2637" s="137"/>
      <c r="H2637" s="138">
        <v>34</v>
      </c>
      <c r="I2637" s="12" t="s">
        <v>13094</v>
      </c>
      <c r="J2637" s="22" t="s">
        <v>9391</v>
      </c>
      <c r="K2637" s="16" t="s">
        <v>3883</v>
      </c>
      <c r="L2637" s="52" t="s">
        <v>5838</v>
      </c>
      <c r="M2637" s="52" t="s">
        <v>17086</v>
      </c>
      <c r="N2637" s="62" t="s">
        <v>6643</v>
      </c>
      <c r="O2637" s="53" t="s">
        <v>4381</v>
      </c>
      <c r="P2637" s="108" t="s">
        <v>16303</v>
      </c>
      <c r="Q2637" s="61" t="s">
        <v>6567</v>
      </c>
      <c r="R2637" s="57"/>
      <c r="S2637" s="31"/>
    </row>
    <row r="2638" spans="1:19" ht="27">
      <c r="A2638" s="36">
        <v>2635</v>
      </c>
      <c r="B2638" s="153" t="s">
        <v>15820</v>
      </c>
      <c r="C2638" s="148"/>
      <c r="D2638" s="121" t="str">
        <f t="shared" si="123"/>
        <v/>
      </c>
      <c r="E2638" s="173" t="str">
        <f t="shared" si="124"/>
        <v/>
      </c>
      <c r="F2638" s="174" t="str">
        <f t="shared" si="125"/>
        <v/>
      </c>
      <c r="G2638" s="137"/>
      <c r="H2638" s="138">
        <v>42</v>
      </c>
      <c r="I2638" s="17" t="s">
        <v>13095</v>
      </c>
      <c r="J2638" s="22" t="s">
        <v>9392</v>
      </c>
      <c r="K2638" s="16" t="s">
        <v>3890</v>
      </c>
      <c r="L2638" s="52" t="s">
        <v>5840</v>
      </c>
      <c r="M2638" s="52" t="s">
        <v>17783</v>
      </c>
      <c r="N2638" s="62" t="s">
        <v>6644</v>
      </c>
      <c r="O2638" s="53" t="s">
        <v>4757</v>
      </c>
      <c r="P2638" s="108" t="s">
        <v>16374</v>
      </c>
      <c r="Q2638" s="61" t="s">
        <v>13645</v>
      </c>
      <c r="R2638" s="57"/>
      <c r="S2638" s="31"/>
    </row>
    <row r="2639" spans="1:19" ht="27">
      <c r="A2639" s="36">
        <v>2636</v>
      </c>
      <c r="B2639" s="153" t="s">
        <v>15821</v>
      </c>
      <c r="C2639" s="148"/>
      <c r="D2639" s="121" t="str">
        <f t="shared" si="123"/>
        <v/>
      </c>
      <c r="E2639" s="173" t="str">
        <f t="shared" si="124"/>
        <v/>
      </c>
      <c r="F2639" s="174" t="str">
        <f t="shared" si="125"/>
        <v/>
      </c>
      <c r="G2639" s="137"/>
      <c r="H2639" s="138">
        <v>43</v>
      </c>
      <c r="I2639" s="17" t="s">
        <v>13096</v>
      </c>
      <c r="J2639" s="22" t="s">
        <v>9393</v>
      </c>
      <c r="K2639" s="16" t="s">
        <v>3897</v>
      </c>
      <c r="L2639" s="52" t="s">
        <v>5840</v>
      </c>
      <c r="M2639" s="52" t="s">
        <v>17783</v>
      </c>
      <c r="N2639" s="62" t="s">
        <v>6644</v>
      </c>
      <c r="O2639" s="53" t="s">
        <v>5789</v>
      </c>
      <c r="P2639" s="108" t="s">
        <v>17506</v>
      </c>
      <c r="Q2639" s="61" t="s">
        <v>376</v>
      </c>
      <c r="R2639" s="57"/>
      <c r="S2639" s="31"/>
    </row>
    <row r="2640" spans="1:19" ht="27">
      <c r="A2640" s="36">
        <v>2637</v>
      </c>
      <c r="B2640" s="153" t="s">
        <v>3898</v>
      </c>
      <c r="C2640" s="148"/>
      <c r="D2640" s="121" t="str">
        <f t="shared" si="123"/>
        <v/>
      </c>
      <c r="E2640" s="173" t="str">
        <f t="shared" si="124"/>
        <v/>
      </c>
      <c r="F2640" s="174" t="str">
        <f t="shared" si="125"/>
        <v/>
      </c>
      <c r="G2640" s="137"/>
      <c r="H2640" s="138">
        <v>44</v>
      </c>
      <c r="I2640" s="17" t="s">
        <v>3898</v>
      </c>
      <c r="J2640" s="22" t="s">
        <v>9394</v>
      </c>
      <c r="K2640" s="16" t="s">
        <v>3899</v>
      </c>
      <c r="L2640" s="52" t="s">
        <v>5840</v>
      </c>
      <c r="M2640" s="52" t="s">
        <v>17783</v>
      </c>
      <c r="N2640" s="62" t="s">
        <v>6644</v>
      </c>
      <c r="O2640" s="53" t="s">
        <v>6141</v>
      </c>
      <c r="P2640" s="108" t="s">
        <v>17051</v>
      </c>
      <c r="Q2640" s="61" t="s">
        <v>1155</v>
      </c>
      <c r="R2640" s="57"/>
      <c r="S2640" s="31"/>
    </row>
    <row r="2641" spans="1:19" ht="27">
      <c r="A2641" s="36">
        <v>2638</v>
      </c>
      <c r="B2641" s="153" t="s">
        <v>15822</v>
      </c>
      <c r="C2641" s="148"/>
      <c r="D2641" s="121" t="str">
        <f t="shared" si="123"/>
        <v/>
      </c>
      <c r="E2641" s="173" t="str">
        <f t="shared" si="124"/>
        <v/>
      </c>
      <c r="F2641" s="174" t="str">
        <f t="shared" si="125"/>
        <v/>
      </c>
      <c r="G2641" s="137"/>
      <c r="H2641" s="138">
        <v>43</v>
      </c>
      <c r="I2641" s="17" t="s">
        <v>13097</v>
      </c>
      <c r="J2641" s="22" t="s">
        <v>9395</v>
      </c>
      <c r="K2641" s="16" t="s">
        <v>3889</v>
      </c>
      <c r="L2641" s="52" t="s">
        <v>5841</v>
      </c>
      <c r="M2641" s="52" t="s">
        <v>16581</v>
      </c>
      <c r="N2641" s="62" t="s">
        <v>6644</v>
      </c>
      <c r="O2641" s="53" t="s">
        <v>5084</v>
      </c>
      <c r="P2641" s="108" t="s">
        <v>1203</v>
      </c>
      <c r="Q2641" s="61" t="s">
        <v>1200</v>
      </c>
      <c r="R2641" s="57"/>
      <c r="S2641" s="31"/>
    </row>
    <row r="2642" spans="1:19" ht="27">
      <c r="A2642" s="36">
        <v>2639</v>
      </c>
      <c r="B2642" s="154" t="s">
        <v>3894</v>
      </c>
      <c r="C2642" s="148"/>
      <c r="D2642" s="121" t="str">
        <f t="shared" si="123"/>
        <v/>
      </c>
      <c r="E2642" s="173" t="str">
        <f t="shared" si="124"/>
        <v/>
      </c>
      <c r="F2642" s="174" t="str">
        <f t="shared" si="125"/>
        <v/>
      </c>
      <c r="G2642" s="137"/>
      <c r="H2642" s="138">
        <v>44</v>
      </c>
      <c r="I2642" s="19" t="s">
        <v>3894</v>
      </c>
      <c r="J2642" s="66" t="s">
        <v>9396</v>
      </c>
      <c r="K2642" s="16" t="s">
        <v>3895</v>
      </c>
      <c r="L2642" s="52" t="s">
        <v>5842</v>
      </c>
      <c r="M2642" s="52" t="s">
        <v>17411</v>
      </c>
      <c r="N2642" s="62" t="s">
        <v>6644</v>
      </c>
      <c r="O2642" s="53" t="s">
        <v>4341</v>
      </c>
      <c r="P2642" s="108" t="s">
        <v>1163</v>
      </c>
      <c r="Q2642" s="61" t="s">
        <v>13641</v>
      </c>
      <c r="R2642" s="57" t="s">
        <v>10849</v>
      </c>
      <c r="S2642" s="31" t="s">
        <v>3896</v>
      </c>
    </row>
    <row r="2643" spans="1:19" ht="27">
      <c r="A2643" s="36">
        <v>2640</v>
      </c>
      <c r="B2643" s="153" t="s">
        <v>15823</v>
      </c>
      <c r="C2643" s="148"/>
      <c r="D2643" s="121" t="str">
        <f t="shared" si="123"/>
        <v/>
      </c>
      <c r="E2643" s="173" t="str">
        <f t="shared" si="124"/>
        <v/>
      </c>
      <c r="F2643" s="174" t="str">
        <f t="shared" si="125"/>
        <v/>
      </c>
      <c r="G2643" s="137"/>
      <c r="H2643" s="138">
        <v>42</v>
      </c>
      <c r="I2643" s="113" t="s">
        <v>13098</v>
      </c>
      <c r="J2643" s="22" t="s">
        <v>9397</v>
      </c>
      <c r="K2643" s="16" t="s">
        <v>3886</v>
      </c>
      <c r="L2643" s="52" t="s">
        <v>5843</v>
      </c>
      <c r="M2643" s="52" t="s">
        <v>16632</v>
      </c>
      <c r="N2643" s="62" t="s">
        <v>6644</v>
      </c>
      <c r="O2643" s="53" t="s">
        <v>4782</v>
      </c>
      <c r="P2643" s="108" t="s">
        <v>846</v>
      </c>
      <c r="Q2643" s="61" t="s">
        <v>847</v>
      </c>
      <c r="R2643" s="57"/>
      <c r="S2643" s="31"/>
    </row>
    <row r="2644" spans="1:19" ht="27">
      <c r="A2644" s="36">
        <v>2641</v>
      </c>
      <c r="B2644" s="154" t="s">
        <v>15824</v>
      </c>
      <c r="C2644" s="148"/>
      <c r="D2644" s="121" t="str">
        <f t="shared" si="123"/>
        <v/>
      </c>
      <c r="E2644" s="173" t="str">
        <f t="shared" si="124"/>
        <v/>
      </c>
      <c r="F2644" s="174" t="str">
        <f t="shared" si="125"/>
        <v/>
      </c>
      <c r="G2644" s="137"/>
      <c r="H2644" s="138">
        <v>42</v>
      </c>
      <c r="I2644" s="19" t="s">
        <v>13099</v>
      </c>
      <c r="J2644" s="66" t="s">
        <v>9398</v>
      </c>
      <c r="K2644" s="11" t="s">
        <v>371</v>
      </c>
      <c r="L2644" s="52" t="s">
        <v>5843</v>
      </c>
      <c r="M2644" s="52" t="s">
        <v>16632</v>
      </c>
      <c r="N2644" s="62" t="s">
        <v>6644</v>
      </c>
      <c r="O2644" s="53" t="s">
        <v>5751</v>
      </c>
      <c r="P2644" s="108" t="s">
        <v>17470</v>
      </c>
      <c r="Q2644" s="61" t="s">
        <v>6552</v>
      </c>
      <c r="R2644" s="57"/>
      <c r="S2644" s="31"/>
    </row>
    <row r="2645" spans="1:19" ht="27">
      <c r="A2645" s="36">
        <v>2642</v>
      </c>
      <c r="B2645" s="153" t="s">
        <v>15825</v>
      </c>
      <c r="C2645" s="148"/>
      <c r="D2645" s="121" t="str">
        <f t="shared" si="123"/>
        <v/>
      </c>
      <c r="E2645" s="173" t="str">
        <f t="shared" si="124"/>
        <v/>
      </c>
      <c r="F2645" s="174" t="str">
        <f t="shared" si="125"/>
        <v/>
      </c>
      <c r="G2645" s="137"/>
      <c r="H2645" s="138">
        <v>43</v>
      </c>
      <c r="I2645" s="113" t="s">
        <v>13100</v>
      </c>
      <c r="J2645" s="22" t="s">
        <v>9399</v>
      </c>
      <c r="K2645" s="16" t="s">
        <v>1232</v>
      </c>
      <c r="L2645" s="52" t="s">
        <v>5843</v>
      </c>
      <c r="M2645" s="52" t="s">
        <v>16632</v>
      </c>
      <c r="N2645" s="62" t="s">
        <v>6644</v>
      </c>
      <c r="O2645" s="53" t="s">
        <v>5821</v>
      </c>
      <c r="P2645" s="108" t="s">
        <v>17085</v>
      </c>
      <c r="Q2645" s="61" t="s">
        <v>1233</v>
      </c>
      <c r="R2645" s="57"/>
      <c r="S2645" s="31"/>
    </row>
    <row r="2646" spans="1:19" ht="27">
      <c r="A2646" s="36">
        <v>2643</v>
      </c>
      <c r="B2646" s="153" t="s">
        <v>3891</v>
      </c>
      <c r="C2646" s="148"/>
      <c r="D2646" s="121" t="str">
        <f t="shared" si="123"/>
        <v/>
      </c>
      <c r="E2646" s="173" t="str">
        <f t="shared" si="124"/>
        <v/>
      </c>
      <c r="F2646" s="174" t="str">
        <f t="shared" si="125"/>
        <v/>
      </c>
      <c r="G2646" s="137"/>
      <c r="H2646" s="138">
        <v>44</v>
      </c>
      <c r="I2646" s="113" t="s">
        <v>3891</v>
      </c>
      <c r="J2646" s="115" t="s">
        <v>9400</v>
      </c>
      <c r="K2646" s="16" t="s">
        <v>3892</v>
      </c>
      <c r="L2646" s="52" t="s">
        <v>5843</v>
      </c>
      <c r="M2646" s="52" t="s">
        <v>16632</v>
      </c>
      <c r="N2646" s="62" t="s">
        <v>6644</v>
      </c>
      <c r="O2646" s="53" t="s">
        <v>6224</v>
      </c>
      <c r="P2646" s="108" t="s">
        <v>56</v>
      </c>
      <c r="Q2646" s="61" t="s">
        <v>6565</v>
      </c>
      <c r="R2646" s="57" t="s">
        <v>10850</v>
      </c>
      <c r="S2646" s="31" t="s">
        <v>3893</v>
      </c>
    </row>
    <row r="2647" spans="1:19" ht="27">
      <c r="A2647" s="36">
        <v>2644</v>
      </c>
      <c r="B2647" s="153" t="s">
        <v>4100</v>
      </c>
      <c r="C2647" s="148"/>
      <c r="D2647" s="121" t="str">
        <f t="shared" si="123"/>
        <v/>
      </c>
      <c r="E2647" s="173" t="str">
        <f t="shared" si="124"/>
        <v/>
      </c>
      <c r="F2647" s="174" t="str">
        <f t="shared" si="125"/>
        <v/>
      </c>
      <c r="G2647" s="137"/>
      <c r="H2647" s="138">
        <v>44</v>
      </c>
      <c r="I2647" s="17" t="s">
        <v>4100</v>
      </c>
      <c r="J2647" s="22" t="s">
        <v>9401</v>
      </c>
      <c r="K2647" s="16" t="s">
        <v>4101</v>
      </c>
      <c r="L2647" s="52" t="s">
        <v>5843</v>
      </c>
      <c r="M2647" s="52" t="s">
        <v>16632</v>
      </c>
      <c r="N2647" s="62" t="s">
        <v>6644</v>
      </c>
      <c r="O2647" s="53" t="s">
        <v>5674</v>
      </c>
      <c r="P2647" s="108" t="s">
        <v>17732</v>
      </c>
      <c r="Q2647" s="61" t="s">
        <v>13636</v>
      </c>
      <c r="R2647" s="57"/>
      <c r="S2647" s="31"/>
    </row>
    <row r="2648" spans="1:19" ht="24" customHeight="1">
      <c r="A2648" s="36">
        <v>2645</v>
      </c>
      <c r="B2648" s="153" t="s">
        <v>15826</v>
      </c>
      <c r="C2648" s="148"/>
      <c r="D2648" s="121" t="str">
        <f t="shared" si="123"/>
        <v/>
      </c>
      <c r="E2648" s="173" t="str">
        <f t="shared" si="124"/>
        <v/>
      </c>
      <c r="F2648" s="174" t="str">
        <f t="shared" si="125"/>
        <v/>
      </c>
      <c r="G2648" s="137"/>
      <c r="H2648" s="138">
        <v>42</v>
      </c>
      <c r="I2648" s="17" t="s">
        <v>13101</v>
      </c>
      <c r="J2648" s="22" t="s">
        <v>9402</v>
      </c>
      <c r="K2648" s="16" t="s">
        <v>3887</v>
      </c>
      <c r="L2648" s="52" t="s">
        <v>5846</v>
      </c>
      <c r="M2648" s="52" t="s">
        <v>17665</v>
      </c>
      <c r="N2648" s="62" t="s">
        <v>6644</v>
      </c>
      <c r="O2648" s="53" t="s">
        <v>4813</v>
      </c>
      <c r="P2648" s="108" t="s">
        <v>17718</v>
      </c>
      <c r="Q2648" s="61" t="s">
        <v>1193</v>
      </c>
      <c r="R2648" s="57" t="s">
        <v>10851</v>
      </c>
      <c r="S2648" s="31" t="s">
        <v>3888</v>
      </c>
    </row>
    <row r="2649" spans="1:19" ht="33.75" customHeight="1">
      <c r="A2649" s="36">
        <v>2646</v>
      </c>
      <c r="B2649" s="153" t="s">
        <v>19066</v>
      </c>
      <c r="C2649" s="148"/>
      <c r="D2649" s="121" t="str">
        <f t="shared" si="123"/>
        <v/>
      </c>
      <c r="E2649" s="173" t="str">
        <f t="shared" si="124"/>
        <v/>
      </c>
      <c r="F2649" s="174" t="str">
        <f t="shared" si="125"/>
        <v/>
      </c>
      <c r="G2649" s="137"/>
      <c r="H2649" s="138">
        <v>44</v>
      </c>
      <c r="I2649" s="113" t="s">
        <v>13102</v>
      </c>
      <c r="J2649" s="22" t="s">
        <v>9403</v>
      </c>
      <c r="K2649" s="16" t="s">
        <v>1298</v>
      </c>
      <c r="L2649" s="52" t="s">
        <v>5846</v>
      </c>
      <c r="M2649" s="52" t="s">
        <v>17665</v>
      </c>
      <c r="N2649" s="62" t="s">
        <v>6644</v>
      </c>
      <c r="O2649" s="53" t="s">
        <v>5317</v>
      </c>
      <c r="P2649" s="108" t="s">
        <v>17784</v>
      </c>
      <c r="Q2649" s="61" t="s">
        <v>1097</v>
      </c>
      <c r="R2649" s="57"/>
      <c r="S2649" s="31"/>
    </row>
    <row r="2650" spans="1:19" ht="28.5">
      <c r="A2650" s="36">
        <v>2647</v>
      </c>
      <c r="B2650" s="153" t="s">
        <v>15827</v>
      </c>
      <c r="C2650" s="148"/>
      <c r="D2650" s="121" t="str">
        <f t="shared" si="123"/>
        <v/>
      </c>
      <c r="E2650" s="173" t="str">
        <f t="shared" si="124"/>
        <v/>
      </c>
      <c r="F2650" s="174" t="str">
        <f t="shared" si="125"/>
        <v/>
      </c>
      <c r="G2650" s="137"/>
      <c r="H2650" s="138">
        <v>14</v>
      </c>
      <c r="I2650" s="17" t="s">
        <v>13614</v>
      </c>
      <c r="J2650" s="22" t="s">
        <v>11165</v>
      </c>
      <c r="K2650" s="14" t="s">
        <v>11166</v>
      </c>
      <c r="L2650" s="52" t="s">
        <v>5847</v>
      </c>
      <c r="M2650" s="52" t="s">
        <v>17785</v>
      </c>
      <c r="N2650" s="62" t="s">
        <v>369</v>
      </c>
      <c r="O2650" s="53" t="s">
        <v>5843</v>
      </c>
      <c r="P2650" s="108" t="s">
        <v>16632</v>
      </c>
      <c r="Q2650" s="61" t="s">
        <v>6644</v>
      </c>
      <c r="R2650" s="100" t="s">
        <v>11170</v>
      </c>
      <c r="S2650" s="31" t="s">
        <v>11171</v>
      </c>
    </row>
    <row r="2651" spans="1:19">
      <c r="A2651" s="36">
        <v>2648</v>
      </c>
      <c r="B2651" s="153" t="s">
        <v>15828</v>
      </c>
      <c r="C2651" s="148"/>
      <c r="D2651" s="121" t="str">
        <f t="shared" si="123"/>
        <v/>
      </c>
      <c r="E2651" s="173" t="str">
        <f t="shared" si="124"/>
        <v/>
      </c>
      <c r="F2651" s="174" t="str">
        <f t="shared" si="125"/>
        <v/>
      </c>
      <c r="G2651" s="137"/>
      <c r="H2651" s="138">
        <v>10</v>
      </c>
      <c r="I2651" s="18" t="s">
        <v>13103</v>
      </c>
      <c r="J2651" s="22" t="s">
        <v>9405</v>
      </c>
      <c r="K2651" s="16" t="s">
        <v>721</v>
      </c>
      <c r="L2651" s="52" t="s">
        <v>5848</v>
      </c>
      <c r="M2651" s="52" t="s">
        <v>1316</v>
      </c>
      <c r="N2651" s="62" t="s">
        <v>6533</v>
      </c>
      <c r="O2651" s="53" t="s">
        <v>14300</v>
      </c>
      <c r="P2651" s="108" t="s">
        <v>16097</v>
      </c>
      <c r="Q2651" s="61"/>
      <c r="R2651" s="57"/>
      <c r="S2651" s="31"/>
    </row>
    <row r="2652" spans="1:19" ht="27">
      <c r="A2652" s="36">
        <v>2649</v>
      </c>
      <c r="B2652" s="153" t="s">
        <v>13104</v>
      </c>
      <c r="C2652" s="148"/>
      <c r="D2652" s="121" t="str">
        <f t="shared" si="123"/>
        <v/>
      </c>
      <c r="E2652" s="173" t="str">
        <f t="shared" si="124"/>
        <v/>
      </c>
      <c r="F2652" s="174" t="str">
        <f t="shared" si="125"/>
        <v/>
      </c>
      <c r="G2652" s="137"/>
      <c r="H2652" s="138">
        <v>24</v>
      </c>
      <c r="I2652" s="20" t="s">
        <v>13104</v>
      </c>
      <c r="J2652" s="66" t="s">
        <v>9406</v>
      </c>
      <c r="K2652" s="11" t="s">
        <v>985</v>
      </c>
      <c r="L2652" s="52" t="s">
        <v>5850</v>
      </c>
      <c r="M2652" s="52" t="s">
        <v>17778</v>
      </c>
      <c r="N2652" s="62" t="s">
        <v>6554</v>
      </c>
      <c r="O2652" s="53" t="s">
        <v>5134</v>
      </c>
      <c r="P2652" s="108" t="s">
        <v>17070</v>
      </c>
      <c r="Q2652" s="61" t="s">
        <v>1204</v>
      </c>
      <c r="R2652" s="57"/>
      <c r="S2652" s="31"/>
    </row>
    <row r="2653" spans="1:19" ht="27">
      <c r="A2653" s="36">
        <v>2650</v>
      </c>
      <c r="B2653" s="153" t="s">
        <v>15829</v>
      </c>
      <c r="C2653" s="148"/>
      <c r="D2653" s="121" t="str">
        <f t="shared" si="123"/>
        <v/>
      </c>
      <c r="E2653" s="173" t="str">
        <f t="shared" si="124"/>
        <v/>
      </c>
      <c r="F2653" s="174" t="str">
        <f t="shared" si="125"/>
        <v/>
      </c>
      <c r="G2653" s="137"/>
      <c r="H2653" s="138">
        <v>24</v>
      </c>
      <c r="I2653" s="113" t="s">
        <v>13105</v>
      </c>
      <c r="J2653" s="22" t="s">
        <v>9407</v>
      </c>
      <c r="K2653" s="116" t="s">
        <v>6944</v>
      </c>
      <c r="L2653" s="52" t="s">
        <v>5850</v>
      </c>
      <c r="M2653" s="52" t="s">
        <v>17778</v>
      </c>
      <c r="N2653" s="62" t="s">
        <v>6554</v>
      </c>
      <c r="O2653" s="53" t="s">
        <v>5784</v>
      </c>
      <c r="P2653" s="108" t="s">
        <v>16318</v>
      </c>
      <c r="Q2653" s="61" t="s">
        <v>1136</v>
      </c>
      <c r="R2653" s="57" t="s">
        <v>10853</v>
      </c>
      <c r="S2653" s="31" t="s">
        <v>6945</v>
      </c>
    </row>
    <row r="2654" spans="1:19" ht="27">
      <c r="A2654" s="36">
        <v>2651</v>
      </c>
      <c r="B2654" s="153" t="s">
        <v>19067</v>
      </c>
      <c r="C2654" s="148"/>
      <c r="D2654" s="121" t="str">
        <f t="shared" si="123"/>
        <v/>
      </c>
      <c r="E2654" s="173" t="str">
        <f t="shared" si="124"/>
        <v/>
      </c>
      <c r="F2654" s="174" t="str">
        <f t="shared" si="125"/>
        <v/>
      </c>
      <c r="G2654" s="137"/>
      <c r="H2654" s="138">
        <v>21</v>
      </c>
      <c r="I2654" s="20" t="s">
        <v>13106</v>
      </c>
      <c r="J2654" s="22" t="s">
        <v>9408</v>
      </c>
      <c r="K2654" s="16" t="s">
        <v>3924</v>
      </c>
      <c r="L2654" s="52" t="s">
        <v>5852</v>
      </c>
      <c r="M2654" s="52" t="s">
        <v>17786</v>
      </c>
      <c r="N2654" s="62" t="s">
        <v>6554</v>
      </c>
      <c r="O2654" s="53" t="s">
        <v>5966</v>
      </c>
      <c r="P2654" s="108" t="s">
        <v>16655</v>
      </c>
      <c r="Q2654" s="61" t="s">
        <v>16656</v>
      </c>
      <c r="R2654" s="57"/>
      <c r="S2654" s="31"/>
    </row>
    <row r="2655" spans="1:19" ht="27">
      <c r="A2655" s="36">
        <v>2652</v>
      </c>
      <c r="B2655" s="153" t="s">
        <v>19068</v>
      </c>
      <c r="C2655" s="148"/>
      <c r="D2655" s="121" t="str">
        <f t="shared" si="123"/>
        <v/>
      </c>
      <c r="E2655" s="173" t="str">
        <f t="shared" si="124"/>
        <v/>
      </c>
      <c r="F2655" s="174" t="str">
        <f t="shared" si="125"/>
        <v/>
      </c>
      <c r="G2655" s="137"/>
      <c r="H2655" s="138">
        <v>12</v>
      </c>
      <c r="I2655" s="18" t="s">
        <v>13107</v>
      </c>
      <c r="J2655" s="22" t="s">
        <v>9409</v>
      </c>
      <c r="K2655" s="16" t="s">
        <v>723</v>
      </c>
      <c r="L2655" s="52" t="s">
        <v>5853</v>
      </c>
      <c r="M2655" s="52" t="s">
        <v>17480</v>
      </c>
      <c r="N2655" s="62" t="s">
        <v>722</v>
      </c>
      <c r="O2655" s="53" t="s">
        <v>5869</v>
      </c>
      <c r="P2655" s="108" t="s">
        <v>17328</v>
      </c>
      <c r="Q2655" s="61" t="s">
        <v>995</v>
      </c>
      <c r="R2655" s="57"/>
      <c r="S2655" s="31"/>
    </row>
    <row r="2656" spans="1:19" ht="27">
      <c r="A2656" s="36">
        <v>2653</v>
      </c>
      <c r="B2656" s="153" t="s">
        <v>19069</v>
      </c>
      <c r="C2656" s="148"/>
      <c r="D2656" s="121" t="str">
        <f t="shared" si="123"/>
        <v/>
      </c>
      <c r="E2656" s="173" t="str">
        <f t="shared" si="124"/>
        <v/>
      </c>
      <c r="F2656" s="174" t="str">
        <f t="shared" si="125"/>
        <v/>
      </c>
      <c r="G2656" s="137"/>
      <c r="H2656" s="138">
        <v>11</v>
      </c>
      <c r="I2656" s="18" t="s">
        <v>13108</v>
      </c>
      <c r="J2656" s="22" t="s">
        <v>9410</v>
      </c>
      <c r="K2656" s="16" t="s">
        <v>3900</v>
      </c>
      <c r="L2656" s="52" t="s">
        <v>5854</v>
      </c>
      <c r="M2656" s="52" t="s">
        <v>17787</v>
      </c>
      <c r="N2656" s="62" t="s">
        <v>722</v>
      </c>
      <c r="O2656" s="53" t="s">
        <v>5409</v>
      </c>
      <c r="P2656" s="108" t="s">
        <v>497</v>
      </c>
      <c r="Q2656" s="61" t="s">
        <v>16602</v>
      </c>
      <c r="R2656" s="57"/>
      <c r="S2656" s="31"/>
    </row>
    <row r="2657" spans="1:21">
      <c r="A2657" s="36">
        <v>2654</v>
      </c>
      <c r="B2657" s="153" t="s">
        <v>19070</v>
      </c>
      <c r="C2657" s="148"/>
      <c r="D2657" s="121" t="str">
        <f t="shared" si="123"/>
        <v/>
      </c>
      <c r="E2657" s="173" t="str">
        <f t="shared" si="124"/>
        <v/>
      </c>
      <c r="F2657" s="174" t="str">
        <f t="shared" si="125"/>
        <v/>
      </c>
      <c r="G2657" s="137"/>
      <c r="H2657" s="138">
        <v>12</v>
      </c>
      <c r="I2657" s="18" t="s">
        <v>13109</v>
      </c>
      <c r="J2657" s="22" t="s">
        <v>9411</v>
      </c>
      <c r="K2657" s="16" t="s">
        <v>3901</v>
      </c>
      <c r="L2657" s="52" t="s">
        <v>5854</v>
      </c>
      <c r="M2657" s="52" t="s">
        <v>17787</v>
      </c>
      <c r="N2657" s="62" t="s">
        <v>722</v>
      </c>
      <c r="O2657" s="53" t="s">
        <v>4734</v>
      </c>
      <c r="P2657" s="108" t="s">
        <v>16874</v>
      </c>
      <c r="Q2657" s="61" t="s">
        <v>152</v>
      </c>
      <c r="R2657" s="57" t="s">
        <v>10854</v>
      </c>
      <c r="S2657" s="31" t="s">
        <v>3900</v>
      </c>
    </row>
    <row r="2658" spans="1:21" ht="27">
      <c r="A2658" s="36">
        <v>2655</v>
      </c>
      <c r="B2658" s="153" t="s">
        <v>19071</v>
      </c>
      <c r="C2658" s="148"/>
      <c r="D2658" s="121" t="str">
        <f t="shared" si="123"/>
        <v/>
      </c>
      <c r="E2658" s="173" t="str">
        <f t="shared" si="124"/>
        <v/>
      </c>
      <c r="F2658" s="174" t="str">
        <f t="shared" si="125"/>
        <v/>
      </c>
      <c r="G2658" s="137"/>
      <c r="H2658" s="138">
        <v>14</v>
      </c>
      <c r="I2658" s="18" t="s">
        <v>13110</v>
      </c>
      <c r="J2658" s="22" t="s">
        <v>9412</v>
      </c>
      <c r="K2658" s="16" t="s">
        <v>6587</v>
      </c>
      <c r="L2658" s="52" t="s">
        <v>5854</v>
      </c>
      <c r="M2658" s="52" t="s">
        <v>17787</v>
      </c>
      <c r="N2658" s="62" t="s">
        <v>722</v>
      </c>
      <c r="O2658" s="53" t="s">
        <v>4362</v>
      </c>
      <c r="P2658" s="108" t="s">
        <v>16267</v>
      </c>
      <c r="Q2658" s="61" t="s">
        <v>6594</v>
      </c>
      <c r="R2658" s="57"/>
      <c r="S2658" s="31"/>
    </row>
    <row r="2659" spans="1:21" ht="27">
      <c r="A2659" s="36">
        <v>2656</v>
      </c>
      <c r="B2659" s="153" t="s">
        <v>19072</v>
      </c>
      <c r="C2659" s="148"/>
      <c r="D2659" s="121" t="str">
        <f t="shared" si="123"/>
        <v/>
      </c>
      <c r="E2659" s="173" t="str">
        <f t="shared" si="124"/>
        <v/>
      </c>
      <c r="F2659" s="174" t="str">
        <f t="shared" si="125"/>
        <v/>
      </c>
      <c r="G2659" s="137"/>
      <c r="H2659" s="138">
        <v>14</v>
      </c>
      <c r="I2659" s="113" t="s">
        <v>13992</v>
      </c>
      <c r="J2659" s="22" t="s">
        <v>13974</v>
      </c>
      <c r="K2659" s="116" t="s">
        <v>13985</v>
      </c>
      <c r="L2659" s="52" t="s">
        <v>5854</v>
      </c>
      <c r="M2659" s="52" t="s">
        <v>17787</v>
      </c>
      <c r="N2659" s="62" t="s">
        <v>722</v>
      </c>
      <c r="O2659" s="53" t="s">
        <v>5087</v>
      </c>
      <c r="P2659" s="108" t="s">
        <v>17290</v>
      </c>
      <c r="Q2659" s="61" t="s">
        <v>16275</v>
      </c>
      <c r="R2659" s="57"/>
      <c r="S2659" s="31"/>
    </row>
    <row r="2660" spans="1:21" ht="34.5">
      <c r="A2660" s="36">
        <v>2657</v>
      </c>
      <c r="B2660" s="153" t="s">
        <v>19073</v>
      </c>
      <c r="C2660" s="148"/>
      <c r="D2660" s="121" t="str">
        <f t="shared" si="123"/>
        <v/>
      </c>
      <c r="E2660" s="173" t="str">
        <f t="shared" si="124"/>
        <v/>
      </c>
      <c r="F2660" s="174" t="str">
        <f t="shared" si="125"/>
        <v/>
      </c>
      <c r="G2660" s="137"/>
      <c r="H2660" s="138">
        <v>31</v>
      </c>
      <c r="I2660" s="12" t="s">
        <v>13111</v>
      </c>
      <c r="J2660" s="22" t="s">
        <v>9413</v>
      </c>
      <c r="K2660" s="16" t="s">
        <v>3902</v>
      </c>
      <c r="L2660" s="52" t="s">
        <v>5855</v>
      </c>
      <c r="M2660" s="52" t="s">
        <v>17512</v>
      </c>
      <c r="N2660" s="62" t="s">
        <v>379</v>
      </c>
      <c r="O2660" s="53" t="s">
        <v>4766</v>
      </c>
      <c r="P2660" s="108" t="s">
        <v>16787</v>
      </c>
      <c r="Q2660" s="61" t="s">
        <v>171</v>
      </c>
      <c r="R2660" s="57" t="s">
        <v>10855</v>
      </c>
      <c r="S2660" s="31" t="s">
        <v>7100</v>
      </c>
    </row>
    <row r="2661" spans="1:21" ht="40.5">
      <c r="A2661" s="36">
        <v>2658</v>
      </c>
      <c r="B2661" s="153" t="s">
        <v>19074</v>
      </c>
      <c r="C2661" s="148"/>
      <c r="D2661" s="121" t="str">
        <f t="shared" si="123"/>
        <v/>
      </c>
      <c r="E2661" s="173" t="str">
        <f t="shared" si="124"/>
        <v/>
      </c>
      <c r="F2661" s="174" t="str">
        <f t="shared" si="125"/>
        <v/>
      </c>
      <c r="G2661" s="137"/>
      <c r="H2661" s="138">
        <v>31</v>
      </c>
      <c r="I2661" s="12" t="s">
        <v>13112</v>
      </c>
      <c r="J2661" s="22" t="s">
        <v>9414</v>
      </c>
      <c r="K2661" s="16" t="s">
        <v>3903</v>
      </c>
      <c r="L2661" s="52" t="s">
        <v>5855</v>
      </c>
      <c r="M2661" s="52" t="s">
        <v>17512</v>
      </c>
      <c r="N2661" s="62" t="s">
        <v>379</v>
      </c>
      <c r="O2661" s="53" t="s">
        <v>5381</v>
      </c>
      <c r="P2661" s="108" t="s">
        <v>17065</v>
      </c>
      <c r="Q2661" s="61" t="s">
        <v>16545</v>
      </c>
      <c r="R2661" s="57"/>
      <c r="S2661" s="31"/>
    </row>
    <row r="2662" spans="1:21">
      <c r="A2662" s="36">
        <v>2659</v>
      </c>
      <c r="B2662" s="153" t="s">
        <v>19075</v>
      </c>
      <c r="C2662" s="148"/>
      <c r="D2662" s="121" t="str">
        <f t="shared" si="123"/>
        <v/>
      </c>
      <c r="E2662" s="173" t="str">
        <f t="shared" si="124"/>
        <v/>
      </c>
      <c r="F2662" s="174" t="str">
        <f t="shared" si="125"/>
        <v/>
      </c>
      <c r="G2662" s="137"/>
      <c r="H2662" s="138">
        <v>32</v>
      </c>
      <c r="I2662" s="26" t="s">
        <v>13113</v>
      </c>
      <c r="J2662" s="22" t="s">
        <v>9415</v>
      </c>
      <c r="K2662" s="16" t="s">
        <v>4086</v>
      </c>
      <c r="L2662" s="52" t="s">
        <v>5855</v>
      </c>
      <c r="M2662" s="52" t="s">
        <v>17512</v>
      </c>
      <c r="N2662" s="62" t="s">
        <v>379</v>
      </c>
      <c r="O2662" s="53" t="s">
        <v>5736</v>
      </c>
      <c r="P2662" s="108" t="s">
        <v>16958</v>
      </c>
      <c r="Q2662" s="61" t="s">
        <v>353</v>
      </c>
      <c r="R2662" s="57"/>
      <c r="S2662" s="31"/>
    </row>
    <row r="2663" spans="1:21" ht="27">
      <c r="A2663" s="36">
        <v>2660</v>
      </c>
      <c r="B2663" s="153" t="s">
        <v>19076</v>
      </c>
      <c r="C2663" s="148"/>
      <c r="D2663" s="121" t="str">
        <f t="shared" si="123"/>
        <v/>
      </c>
      <c r="E2663" s="173" t="str">
        <f t="shared" si="124"/>
        <v/>
      </c>
      <c r="F2663" s="174" t="str">
        <f t="shared" si="125"/>
        <v/>
      </c>
      <c r="G2663" s="137"/>
      <c r="H2663" s="138">
        <v>32</v>
      </c>
      <c r="I2663" s="12" t="s">
        <v>13114</v>
      </c>
      <c r="J2663" s="22" t="s">
        <v>9416</v>
      </c>
      <c r="K2663" s="16" t="s">
        <v>3904</v>
      </c>
      <c r="L2663" s="52" t="s">
        <v>5855</v>
      </c>
      <c r="M2663" s="52" t="s">
        <v>17512</v>
      </c>
      <c r="N2663" s="62" t="s">
        <v>379</v>
      </c>
      <c r="O2663" s="53" t="s">
        <v>4333</v>
      </c>
      <c r="P2663" s="108" t="s">
        <v>16189</v>
      </c>
      <c r="Q2663" s="61" t="s">
        <v>6648</v>
      </c>
      <c r="R2663" s="57"/>
      <c r="S2663" s="31"/>
    </row>
    <row r="2664" spans="1:21" s="3" customFormat="1" ht="27">
      <c r="A2664" s="36">
        <v>2661</v>
      </c>
      <c r="B2664" s="153" t="s">
        <v>19077</v>
      </c>
      <c r="C2664" s="148"/>
      <c r="D2664" s="121" t="str">
        <f t="shared" si="123"/>
        <v/>
      </c>
      <c r="E2664" s="173" t="str">
        <f t="shared" si="124"/>
        <v/>
      </c>
      <c r="F2664" s="174" t="str">
        <f t="shared" si="125"/>
        <v/>
      </c>
      <c r="G2664" s="137"/>
      <c r="H2664" s="138">
        <v>41</v>
      </c>
      <c r="I2664" s="113" t="s">
        <v>13115</v>
      </c>
      <c r="J2664" s="115" t="s">
        <v>9417</v>
      </c>
      <c r="K2664" s="16" t="s">
        <v>3909</v>
      </c>
      <c r="L2664" s="52" t="s">
        <v>5856</v>
      </c>
      <c r="M2664" s="52" t="s">
        <v>17788</v>
      </c>
      <c r="N2664" s="62" t="s">
        <v>727</v>
      </c>
      <c r="O2664" s="53" t="s">
        <v>4968</v>
      </c>
      <c r="P2664" s="108" t="s">
        <v>17103</v>
      </c>
      <c r="Q2664" s="61" t="s">
        <v>871</v>
      </c>
      <c r="R2664" s="57"/>
      <c r="S2664" s="31"/>
      <c r="T2664" s="1"/>
      <c r="U2664" s="1"/>
    </row>
    <row r="2665" spans="1:21" s="4" customFormat="1" ht="27" customHeight="1">
      <c r="A2665" s="36">
        <v>2662</v>
      </c>
      <c r="B2665" s="153" t="s">
        <v>19078</v>
      </c>
      <c r="C2665" s="148"/>
      <c r="D2665" s="121" t="str">
        <f t="shared" si="123"/>
        <v/>
      </c>
      <c r="E2665" s="173" t="str">
        <f t="shared" si="124"/>
        <v/>
      </c>
      <c r="F2665" s="174" t="str">
        <f t="shared" si="125"/>
        <v/>
      </c>
      <c r="G2665" s="137"/>
      <c r="H2665" s="138">
        <v>42</v>
      </c>
      <c r="I2665" s="113" t="s">
        <v>13116</v>
      </c>
      <c r="J2665" s="22" t="s">
        <v>9418</v>
      </c>
      <c r="K2665" s="16" t="s">
        <v>3906</v>
      </c>
      <c r="L2665" s="52" t="s">
        <v>5856</v>
      </c>
      <c r="M2665" s="52" t="s">
        <v>17788</v>
      </c>
      <c r="N2665" s="62" t="s">
        <v>727</v>
      </c>
      <c r="O2665" s="53" t="s">
        <v>4734</v>
      </c>
      <c r="P2665" s="108" t="s">
        <v>16874</v>
      </c>
      <c r="Q2665" s="61" t="s">
        <v>152</v>
      </c>
      <c r="R2665" s="57"/>
      <c r="S2665" s="31"/>
      <c r="T2665" s="1"/>
      <c r="U2665" s="1"/>
    </row>
    <row r="2666" spans="1:21">
      <c r="A2666" s="36">
        <v>2663</v>
      </c>
      <c r="B2666" s="153" t="s">
        <v>19079</v>
      </c>
      <c r="C2666" s="148"/>
      <c r="D2666" s="121" t="str">
        <f t="shared" si="123"/>
        <v/>
      </c>
      <c r="E2666" s="173" t="str">
        <f t="shared" si="124"/>
        <v/>
      </c>
      <c r="F2666" s="174" t="str">
        <f t="shared" si="125"/>
        <v/>
      </c>
      <c r="G2666" s="137"/>
      <c r="H2666" s="138">
        <v>42</v>
      </c>
      <c r="I2666" s="113" t="s">
        <v>13117</v>
      </c>
      <c r="J2666" s="22" t="s">
        <v>9419</v>
      </c>
      <c r="K2666" s="16" t="s">
        <v>3907</v>
      </c>
      <c r="L2666" s="52" t="s">
        <v>5856</v>
      </c>
      <c r="M2666" s="52" t="s">
        <v>17788</v>
      </c>
      <c r="N2666" s="62" t="s">
        <v>727</v>
      </c>
      <c r="O2666" s="53" t="s">
        <v>4633</v>
      </c>
      <c r="P2666" s="108" t="s">
        <v>16398</v>
      </c>
      <c r="Q2666" s="61" t="s">
        <v>16399</v>
      </c>
      <c r="R2666" s="57"/>
      <c r="S2666" s="31"/>
    </row>
    <row r="2667" spans="1:21" ht="27">
      <c r="A2667" s="36">
        <v>2664</v>
      </c>
      <c r="B2667" s="153" t="s">
        <v>19080</v>
      </c>
      <c r="C2667" s="148"/>
      <c r="D2667" s="121" t="str">
        <f t="shared" si="123"/>
        <v/>
      </c>
      <c r="E2667" s="173" t="str">
        <f t="shared" si="124"/>
        <v/>
      </c>
      <c r="F2667" s="174" t="str">
        <f t="shared" si="125"/>
        <v/>
      </c>
      <c r="G2667" s="137"/>
      <c r="H2667" s="138">
        <v>43</v>
      </c>
      <c r="I2667" s="113" t="s">
        <v>13118</v>
      </c>
      <c r="J2667" s="22" t="s">
        <v>9420</v>
      </c>
      <c r="K2667" s="16" t="s">
        <v>3910</v>
      </c>
      <c r="L2667" s="52" t="s">
        <v>5856</v>
      </c>
      <c r="M2667" s="52" t="s">
        <v>17788</v>
      </c>
      <c r="N2667" s="62" t="s">
        <v>727</v>
      </c>
      <c r="O2667" s="53" t="s">
        <v>4336</v>
      </c>
      <c r="P2667" s="108" t="s">
        <v>16216</v>
      </c>
      <c r="Q2667" s="61" t="s">
        <v>16094</v>
      </c>
      <c r="R2667" s="57"/>
      <c r="S2667" s="31"/>
    </row>
    <row r="2668" spans="1:21" ht="27">
      <c r="A2668" s="36">
        <v>2665</v>
      </c>
      <c r="B2668" s="153" t="s">
        <v>19081</v>
      </c>
      <c r="C2668" s="148"/>
      <c r="D2668" s="121" t="str">
        <f t="shared" si="123"/>
        <v/>
      </c>
      <c r="E2668" s="173" t="str">
        <f t="shared" si="124"/>
        <v/>
      </c>
      <c r="F2668" s="174" t="str">
        <f t="shared" si="125"/>
        <v/>
      </c>
      <c r="G2668" s="137"/>
      <c r="H2668" s="138">
        <v>44</v>
      </c>
      <c r="I2668" s="113" t="s">
        <v>13119</v>
      </c>
      <c r="J2668" s="22" t="s">
        <v>9421</v>
      </c>
      <c r="K2668" s="16" t="s">
        <v>3905</v>
      </c>
      <c r="L2668" s="52" t="s">
        <v>5856</v>
      </c>
      <c r="M2668" s="52" t="s">
        <v>17788</v>
      </c>
      <c r="N2668" s="62" t="s">
        <v>727</v>
      </c>
      <c r="O2668" s="53" t="s">
        <v>4869</v>
      </c>
      <c r="P2668" s="108" t="s">
        <v>16190</v>
      </c>
      <c r="Q2668" s="61" t="s">
        <v>16191</v>
      </c>
      <c r="R2668" s="57"/>
      <c r="S2668" s="31"/>
    </row>
    <row r="2669" spans="1:21">
      <c r="A2669" s="36">
        <v>2666</v>
      </c>
      <c r="B2669" s="153" t="s">
        <v>19082</v>
      </c>
      <c r="C2669" s="148"/>
      <c r="D2669" s="121" t="str">
        <f t="shared" si="123"/>
        <v/>
      </c>
      <c r="E2669" s="173" t="str">
        <f t="shared" si="124"/>
        <v/>
      </c>
      <c r="F2669" s="174" t="str">
        <f t="shared" si="125"/>
        <v/>
      </c>
      <c r="G2669" s="137"/>
      <c r="H2669" s="138">
        <v>42</v>
      </c>
      <c r="I2669" s="113" t="s">
        <v>13120</v>
      </c>
      <c r="J2669" s="115" t="s">
        <v>9422</v>
      </c>
      <c r="K2669" s="16" t="s">
        <v>3908</v>
      </c>
      <c r="L2669" s="52" t="s">
        <v>5857</v>
      </c>
      <c r="M2669" s="52" t="s">
        <v>17789</v>
      </c>
      <c r="N2669" s="62" t="s">
        <v>727</v>
      </c>
      <c r="O2669" s="53" t="s">
        <v>5584</v>
      </c>
      <c r="P2669" s="108" t="s">
        <v>17002</v>
      </c>
      <c r="Q2669" s="61" t="s">
        <v>947</v>
      </c>
      <c r="R2669" s="57"/>
      <c r="S2669" s="31"/>
    </row>
    <row r="2670" spans="1:21" ht="27">
      <c r="A2670" s="36">
        <v>2667</v>
      </c>
      <c r="B2670" s="153" t="s">
        <v>3914</v>
      </c>
      <c r="C2670" s="148"/>
      <c r="D2670" s="121" t="str">
        <f t="shared" si="123"/>
        <v/>
      </c>
      <c r="E2670" s="173" t="str">
        <f t="shared" si="124"/>
        <v/>
      </c>
      <c r="F2670" s="174" t="str">
        <f t="shared" si="125"/>
        <v/>
      </c>
      <c r="G2670" s="137"/>
      <c r="H2670" s="138">
        <v>11</v>
      </c>
      <c r="I2670" s="18" t="s">
        <v>3914</v>
      </c>
      <c r="J2670" s="22" t="s">
        <v>9423</v>
      </c>
      <c r="K2670" s="16" t="s">
        <v>3915</v>
      </c>
      <c r="L2670" s="52" t="s">
        <v>5858</v>
      </c>
      <c r="M2670" s="52" t="s">
        <v>17790</v>
      </c>
      <c r="N2670" s="62" t="s">
        <v>370</v>
      </c>
      <c r="O2670" s="53" t="s">
        <v>5410</v>
      </c>
      <c r="P2670" s="108" t="s">
        <v>17388</v>
      </c>
      <c r="Q2670" s="61" t="s">
        <v>16602</v>
      </c>
      <c r="R2670" s="57"/>
      <c r="S2670" s="31"/>
    </row>
    <row r="2671" spans="1:21">
      <c r="A2671" s="36">
        <v>2668</v>
      </c>
      <c r="B2671" s="153" t="s">
        <v>3916</v>
      </c>
      <c r="C2671" s="148"/>
      <c r="D2671" s="121" t="str">
        <f t="shared" si="123"/>
        <v/>
      </c>
      <c r="E2671" s="173" t="str">
        <f t="shared" si="124"/>
        <v/>
      </c>
      <c r="F2671" s="174" t="str">
        <f t="shared" si="125"/>
        <v/>
      </c>
      <c r="G2671" s="137"/>
      <c r="H2671" s="138">
        <v>11</v>
      </c>
      <c r="I2671" s="18" t="s">
        <v>3916</v>
      </c>
      <c r="J2671" s="22" t="s">
        <v>9424</v>
      </c>
      <c r="K2671" s="16" t="s">
        <v>3917</v>
      </c>
      <c r="L2671" s="52" t="s">
        <v>5858</v>
      </c>
      <c r="M2671" s="52" t="s">
        <v>17790</v>
      </c>
      <c r="N2671" s="62" t="s">
        <v>370</v>
      </c>
      <c r="O2671" s="53" t="s">
        <v>5484</v>
      </c>
      <c r="P2671" s="108" t="s">
        <v>16309</v>
      </c>
      <c r="Q2671" s="61" t="s">
        <v>16310</v>
      </c>
      <c r="R2671" s="57"/>
      <c r="S2671" s="31"/>
    </row>
    <row r="2672" spans="1:21" ht="27">
      <c r="A2672" s="36">
        <v>2669</v>
      </c>
      <c r="B2672" s="153" t="s">
        <v>15830</v>
      </c>
      <c r="C2672" s="148"/>
      <c r="D2672" s="121" t="str">
        <f t="shared" si="123"/>
        <v/>
      </c>
      <c r="E2672" s="173" t="str">
        <f t="shared" si="124"/>
        <v/>
      </c>
      <c r="F2672" s="174" t="str">
        <f t="shared" si="125"/>
        <v/>
      </c>
      <c r="G2672" s="137"/>
      <c r="H2672" s="138">
        <v>12</v>
      </c>
      <c r="I2672" s="18" t="s">
        <v>13121</v>
      </c>
      <c r="J2672" s="22" t="s">
        <v>9425</v>
      </c>
      <c r="K2672" s="16" t="s">
        <v>3918</v>
      </c>
      <c r="L2672" s="52" t="s">
        <v>5858</v>
      </c>
      <c r="M2672" s="52" t="s">
        <v>17790</v>
      </c>
      <c r="N2672" s="62" t="s">
        <v>370</v>
      </c>
      <c r="O2672" s="53" t="s">
        <v>5590</v>
      </c>
      <c r="P2672" s="108" t="s">
        <v>16293</v>
      </c>
      <c r="Q2672" s="61" t="s">
        <v>16294</v>
      </c>
      <c r="R2672" s="57"/>
      <c r="S2672" s="31"/>
    </row>
    <row r="2673" spans="1:19">
      <c r="A2673" s="36">
        <v>2670</v>
      </c>
      <c r="B2673" s="153" t="s">
        <v>19083</v>
      </c>
      <c r="C2673" s="148"/>
      <c r="D2673" s="121" t="str">
        <f t="shared" si="123"/>
        <v/>
      </c>
      <c r="E2673" s="173" t="str">
        <f t="shared" si="124"/>
        <v/>
      </c>
      <c r="F2673" s="174" t="str">
        <f t="shared" si="125"/>
        <v/>
      </c>
      <c r="G2673" s="137"/>
      <c r="H2673" s="138">
        <v>44</v>
      </c>
      <c r="I2673" s="113" t="s">
        <v>13122</v>
      </c>
      <c r="J2673" s="22" t="s">
        <v>9426</v>
      </c>
      <c r="K2673" s="16" t="s">
        <v>3919</v>
      </c>
      <c r="L2673" s="52" t="s">
        <v>5859</v>
      </c>
      <c r="M2673" s="52" t="s">
        <v>3919</v>
      </c>
      <c r="N2673" s="62" t="s">
        <v>385</v>
      </c>
      <c r="O2673" s="53" t="s">
        <v>5143</v>
      </c>
      <c r="P2673" s="108" t="s">
        <v>17291</v>
      </c>
      <c r="Q2673" s="61" t="s">
        <v>619</v>
      </c>
      <c r="R2673" s="57"/>
      <c r="S2673" s="31"/>
    </row>
    <row r="2674" spans="1:19" ht="27">
      <c r="A2674" s="36">
        <v>2671</v>
      </c>
      <c r="B2674" s="153" t="s">
        <v>19084</v>
      </c>
      <c r="C2674" s="148"/>
      <c r="D2674" s="121" t="str">
        <f t="shared" si="123"/>
        <v/>
      </c>
      <c r="E2674" s="173" t="str">
        <f t="shared" si="124"/>
        <v/>
      </c>
      <c r="F2674" s="174" t="str">
        <f t="shared" si="125"/>
        <v/>
      </c>
      <c r="G2674" s="137"/>
      <c r="H2674" s="138">
        <v>32</v>
      </c>
      <c r="I2674" s="12" t="s">
        <v>13123</v>
      </c>
      <c r="J2674" s="22" t="s">
        <v>9427</v>
      </c>
      <c r="K2674" s="16" t="s">
        <v>3922</v>
      </c>
      <c r="L2674" s="52" t="s">
        <v>5860</v>
      </c>
      <c r="M2674" s="52" t="s">
        <v>16689</v>
      </c>
      <c r="N2674" s="62" t="s">
        <v>380</v>
      </c>
      <c r="O2674" s="53" t="s">
        <v>6014</v>
      </c>
      <c r="P2674" s="108" t="s">
        <v>1270</v>
      </c>
      <c r="Q2674" s="61" t="s">
        <v>6598</v>
      </c>
      <c r="R2674" s="57" t="s">
        <v>10856</v>
      </c>
      <c r="S2674" s="31" t="s">
        <v>3923</v>
      </c>
    </row>
    <row r="2675" spans="1:19" ht="28.5">
      <c r="A2675" s="36">
        <v>2672</v>
      </c>
      <c r="B2675" s="153" t="s">
        <v>13124</v>
      </c>
      <c r="C2675" s="148"/>
      <c r="D2675" s="121" t="str">
        <f t="shared" si="123"/>
        <v/>
      </c>
      <c r="E2675" s="173" t="str">
        <f t="shared" si="124"/>
        <v/>
      </c>
      <c r="F2675" s="174" t="str">
        <f t="shared" si="125"/>
        <v/>
      </c>
      <c r="G2675" s="137"/>
      <c r="H2675" s="138">
        <v>34</v>
      </c>
      <c r="I2675" s="12" t="s">
        <v>13124</v>
      </c>
      <c r="J2675" s="22" t="s">
        <v>9428</v>
      </c>
      <c r="K2675" s="16" t="s">
        <v>381</v>
      </c>
      <c r="L2675" s="52" t="s">
        <v>5860</v>
      </c>
      <c r="M2675" s="52" t="s">
        <v>16689</v>
      </c>
      <c r="N2675" s="62" t="s">
        <v>380</v>
      </c>
      <c r="O2675" s="53" t="s">
        <v>4584</v>
      </c>
      <c r="P2675" s="108" t="s">
        <v>16556</v>
      </c>
      <c r="Q2675" s="61" t="s">
        <v>16480</v>
      </c>
      <c r="R2675" s="57" t="s">
        <v>10857</v>
      </c>
      <c r="S2675" s="31" t="s">
        <v>7043</v>
      </c>
    </row>
    <row r="2676" spans="1:19" ht="27">
      <c r="A2676" s="36">
        <v>2673</v>
      </c>
      <c r="B2676" s="153" t="s">
        <v>15831</v>
      </c>
      <c r="C2676" s="148"/>
      <c r="D2676" s="121" t="str">
        <f t="shared" si="123"/>
        <v/>
      </c>
      <c r="E2676" s="173" t="str">
        <f t="shared" si="124"/>
        <v/>
      </c>
      <c r="F2676" s="174" t="str">
        <f t="shared" si="125"/>
        <v/>
      </c>
      <c r="G2676" s="137"/>
      <c r="H2676" s="138">
        <v>34</v>
      </c>
      <c r="I2676" s="12" t="s">
        <v>13125</v>
      </c>
      <c r="J2676" s="22" t="s">
        <v>9429</v>
      </c>
      <c r="K2676" s="16" t="s">
        <v>3920</v>
      </c>
      <c r="L2676" s="52" t="s">
        <v>5860</v>
      </c>
      <c r="M2676" s="52" t="s">
        <v>16689</v>
      </c>
      <c r="N2676" s="62" t="s">
        <v>380</v>
      </c>
      <c r="O2676" s="53" t="s">
        <v>5613</v>
      </c>
      <c r="P2676" s="108" t="s">
        <v>17078</v>
      </c>
      <c r="Q2676" s="61" t="s">
        <v>949</v>
      </c>
      <c r="R2676" s="57" t="s">
        <v>10858</v>
      </c>
      <c r="S2676" s="31" t="s">
        <v>3921</v>
      </c>
    </row>
    <row r="2677" spans="1:19" ht="27">
      <c r="A2677" s="36">
        <v>2674</v>
      </c>
      <c r="B2677" s="153" t="s">
        <v>15832</v>
      </c>
      <c r="C2677" s="148"/>
      <c r="D2677" s="121" t="str">
        <f t="shared" si="123"/>
        <v/>
      </c>
      <c r="E2677" s="173" t="str">
        <f t="shared" si="124"/>
        <v/>
      </c>
      <c r="F2677" s="174" t="str">
        <f t="shared" si="125"/>
        <v/>
      </c>
      <c r="G2677" s="137"/>
      <c r="H2677" s="138">
        <v>14</v>
      </c>
      <c r="I2677" s="18" t="s">
        <v>13126</v>
      </c>
      <c r="J2677" s="22" t="s">
        <v>9430</v>
      </c>
      <c r="K2677" s="16" t="s">
        <v>980</v>
      </c>
      <c r="L2677" s="52" t="s">
        <v>5861</v>
      </c>
      <c r="M2677" s="52" t="s">
        <v>17791</v>
      </c>
      <c r="N2677" s="62" t="s">
        <v>16113</v>
      </c>
      <c r="O2677" s="53" t="s">
        <v>5784</v>
      </c>
      <c r="P2677" s="108" t="s">
        <v>16318</v>
      </c>
      <c r="Q2677" s="61" t="s">
        <v>1136</v>
      </c>
      <c r="R2677" s="57"/>
      <c r="S2677" s="31"/>
    </row>
    <row r="2678" spans="1:19" ht="27">
      <c r="A2678" s="36">
        <v>2675</v>
      </c>
      <c r="B2678" s="153" t="s">
        <v>3911</v>
      </c>
      <c r="C2678" s="148"/>
      <c r="D2678" s="121" t="str">
        <f t="shared" si="123"/>
        <v/>
      </c>
      <c r="E2678" s="173" t="str">
        <f t="shared" si="124"/>
        <v/>
      </c>
      <c r="F2678" s="174" t="str">
        <f t="shared" si="125"/>
        <v/>
      </c>
      <c r="G2678" s="137"/>
      <c r="H2678" s="138">
        <v>11</v>
      </c>
      <c r="I2678" s="18" t="s">
        <v>3911</v>
      </c>
      <c r="J2678" s="115" t="s">
        <v>9431</v>
      </c>
      <c r="K2678" s="16" t="s">
        <v>3912</v>
      </c>
      <c r="L2678" s="52" t="s">
        <v>5863</v>
      </c>
      <c r="M2678" s="52" t="s">
        <v>16112</v>
      </c>
      <c r="N2678" s="62" t="s">
        <v>16113</v>
      </c>
      <c r="O2678" s="53" t="s">
        <v>5691</v>
      </c>
      <c r="P2678" s="108" t="s">
        <v>16938</v>
      </c>
      <c r="Q2678" s="61" t="s">
        <v>954</v>
      </c>
      <c r="R2678" s="57"/>
      <c r="S2678" s="31"/>
    </row>
    <row r="2679" spans="1:19" ht="27">
      <c r="A2679" s="36">
        <v>2676</v>
      </c>
      <c r="B2679" s="153" t="s">
        <v>15833</v>
      </c>
      <c r="C2679" s="148"/>
      <c r="D2679" s="121" t="str">
        <f t="shared" si="123"/>
        <v/>
      </c>
      <c r="E2679" s="173" t="str">
        <f t="shared" si="124"/>
        <v/>
      </c>
      <c r="F2679" s="174" t="str">
        <f t="shared" si="125"/>
        <v/>
      </c>
      <c r="G2679" s="137"/>
      <c r="H2679" s="138">
        <v>12</v>
      </c>
      <c r="I2679" s="18" t="s">
        <v>13127</v>
      </c>
      <c r="J2679" s="22" t="s">
        <v>9432</v>
      </c>
      <c r="K2679" s="16" t="s">
        <v>4039</v>
      </c>
      <c r="L2679" s="52" t="s">
        <v>5863</v>
      </c>
      <c r="M2679" s="52" t="s">
        <v>16112</v>
      </c>
      <c r="N2679" s="62" t="s">
        <v>16113</v>
      </c>
      <c r="O2679" s="53" t="s">
        <v>5939</v>
      </c>
      <c r="P2679" s="108" t="s">
        <v>737</v>
      </c>
      <c r="Q2679" s="61" t="s">
        <v>16181</v>
      </c>
      <c r="R2679" s="57"/>
      <c r="S2679" s="31"/>
    </row>
    <row r="2680" spans="1:19">
      <c r="A2680" s="36">
        <v>2677</v>
      </c>
      <c r="B2680" s="153" t="s">
        <v>15834</v>
      </c>
      <c r="C2680" s="148"/>
      <c r="D2680" s="121" t="str">
        <f t="shared" si="123"/>
        <v/>
      </c>
      <c r="E2680" s="173" t="str">
        <f t="shared" si="124"/>
        <v/>
      </c>
      <c r="F2680" s="174" t="str">
        <f t="shared" si="125"/>
        <v/>
      </c>
      <c r="G2680" s="137"/>
      <c r="H2680" s="138">
        <v>14</v>
      </c>
      <c r="I2680" s="18" t="s">
        <v>13128</v>
      </c>
      <c r="J2680" s="22" t="s">
        <v>9433</v>
      </c>
      <c r="K2680" s="16" t="s">
        <v>4197</v>
      </c>
      <c r="L2680" s="52" t="s">
        <v>5863</v>
      </c>
      <c r="M2680" s="52" t="s">
        <v>16112</v>
      </c>
      <c r="N2680" s="62" t="s">
        <v>16113</v>
      </c>
      <c r="O2680" s="53" t="s">
        <v>6141</v>
      </c>
      <c r="P2680" s="108" t="s">
        <v>17051</v>
      </c>
      <c r="Q2680" s="61" t="s">
        <v>1155</v>
      </c>
      <c r="R2680" s="57"/>
      <c r="S2680" s="31"/>
    </row>
    <row r="2681" spans="1:19" ht="27">
      <c r="A2681" s="36">
        <v>2678</v>
      </c>
      <c r="B2681" s="153" t="s">
        <v>19085</v>
      </c>
      <c r="C2681" s="148"/>
      <c r="D2681" s="121" t="str">
        <f t="shared" si="123"/>
        <v/>
      </c>
      <c r="E2681" s="173" t="str">
        <f t="shared" si="124"/>
        <v/>
      </c>
      <c r="F2681" s="174" t="str">
        <f t="shared" si="125"/>
        <v/>
      </c>
      <c r="G2681" s="137"/>
      <c r="H2681" s="138">
        <v>14</v>
      </c>
      <c r="I2681" s="113" t="s">
        <v>14603</v>
      </c>
      <c r="J2681" s="22" t="s">
        <v>14602</v>
      </c>
      <c r="K2681" s="14" t="s">
        <v>14601</v>
      </c>
      <c r="L2681" s="52" t="s">
        <v>5863</v>
      </c>
      <c r="M2681" s="52" t="s">
        <v>16112</v>
      </c>
      <c r="N2681" s="62" t="s">
        <v>16113</v>
      </c>
      <c r="O2681" s="53" t="s">
        <v>6029</v>
      </c>
      <c r="P2681" s="108" t="s">
        <v>16777</v>
      </c>
      <c r="Q2681" s="61" t="s">
        <v>6559</v>
      </c>
      <c r="R2681" s="57"/>
      <c r="S2681" s="31"/>
    </row>
    <row r="2682" spans="1:19" ht="27">
      <c r="A2682" s="36">
        <v>2679</v>
      </c>
      <c r="B2682" s="153" t="s">
        <v>19086</v>
      </c>
      <c r="C2682" s="148"/>
      <c r="D2682" s="121" t="str">
        <f t="shared" si="123"/>
        <v/>
      </c>
      <c r="E2682" s="173" t="str">
        <f t="shared" si="124"/>
        <v/>
      </c>
      <c r="F2682" s="174" t="str">
        <f t="shared" si="125"/>
        <v/>
      </c>
      <c r="G2682" s="137"/>
      <c r="H2682" s="138">
        <v>42</v>
      </c>
      <c r="I2682" s="113" t="s">
        <v>13129</v>
      </c>
      <c r="J2682" s="22" t="s">
        <v>9434</v>
      </c>
      <c r="K2682" s="14" t="s">
        <v>6688</v>
      </c>
      <c r="L2682" s="52" t="s">
        <v>6692</v>
      </c>
      <c r="M2682" s="52" t="s">
        <v>17792</v>
      </c>
      <c r="N2682" s="62" t="s">
        <v>17671</v>
      </c>
      <c r="O2682" s="53" t="s">
        <v>5601</v>
      </c>
      <c r="P2682" s="108" t="s">
        <v>17667</v>
      </c>
      <c r="Q2682" s="61" t="s">
        <v>689</v>
      </c>
      <c r="R2682" s="57" t="s">
        <v>10859</v>
      </c>
      <c r="S2682" s="31" t="s">
        <v>6690</v>
      </c>
    </row>
    <row r="2683" spans="1:19" ht="27">
      <c r="A2683" s="36">
        <v>2680</v>
      </c>
      <c r="B2683" s="153" t="s">
        <v>3913</v>
      </c>
      <c r="C2683" s="148"/>
      <c r="D2683" s="121" t="str">
        <f t="shared" si="123"/>
        <v/>
      </c>
      <c r="E2683" s="173" t="str">
        <f t="shared" si="124"/>
        <v/>
      </c>
      <c r="F2683" s="174" t="str">
        <f t="shared" si="125"/>
        <v/>
      </c>
      <c r="G2683" s="137"/>
      <c r="H2683" s="138">
        <v>44</v>
      </c>
      <c r="I2683" s="113" t="s">
        <v>3913</v>
      </c>
      <c r="J2683" s="22" t="s">
        <v>9435</v>
      </c>
      <c r="K2683" s="16" t="s">
        <v>386</v>
      </c>
      <c r="L2683" s="52" t="s">
        <v>5864</v>
      </c>
      <c r="M2683" s="52" t="s">
        <v>17716</v>
      </c>
      <c r="N2683" s="62" t="s">
        <v>17671</v>
      </c>
      <c r="O2683" s="53" t="s">
        <v>5284</v>
      </c>
      <c r="P2683" s="108" t="s">
        <v>17331</v>
      </c>
      <c r="Q2683" s="61" t="s">
        <v>16323</v>
      </c>
      <c r="R2683" s="57"/>
      <c r="S2683" s="31"/>
    </row>
    <row r="2684" spans="1:19">
      <c r="A2684" s="36">
        <v>2681</v>
      </c>
      <c r="B2684" s="153" t="s">
        <v>15835</v>
      </c>
      <c r="C2684" s="148"/>
      <c r="D2684" s="121" t="str">
        <f t="shared" si="123"/>
        <v/>
      </c>
      <c r="E2684" s="173" t="str">
        <f t="shared" si="124"/>
        <v/>
      </c>
      <c r="F2684" s="174" t="str">
        <f t="shared" si="125"/>
        <v/>
      </c>
      <c r="G2684" s="137"/>
      <c r="H2684" s="138">
        <v>10</v>
      </c>
      <c r="I2684" s="18" t="s">
        <v>13130</v>
      </c>
      <c r="J2684" s="22" t="s">
        <v>9436</v>
      </c>
      <c r="K2684" s="16" t="s">
        <v>1548</v>
      </c>
      <c r="L2684" s="52" t="s">
        <v>5865</v>
      </c>
      <c r="M2684" s="52" t="s">
        <v>29</v>
      </c>
      <c r="N2684" s="62" t="s">
        <v>994</v>
      </c>
      <c r="O2684" s="53" t="s">
        <v>14300</v>
      </c>
      <c r="P2684" s="108" t="s">
        <v>16097</v>
      </c>
      <c r="Q2684" s="61"/>
      <c r="R2684" s="57" t="s">
        <v>10860</v>
      </c>
      <c r="S2684" s="31" t="s">
        <v>1549</v>
      </c>
    </row>
    <row r="2685" spans="1:19">
      <c r="A2685" s="36">
        <v>2682</v>
      </c>
      <c r="B2685" s="153" t="s">
        <v>15836</v>
      </c>
      <c r="C2685" s="148"/>
      <c r="D2685" s="121" t="str">
        <f t="shared" si="123"/>
        <v/>
      </c>
      <c r="E2685" s="173" t="str">
        <f t="shared" si="124"/>
        <v/>
      </c>
      <c r="F2685" s="174" t="str">
        <f t="shared" si="125"/>
        <v/>
      </c>
      <c r="G2685" s="137"/>
      <c r="H2685" s="138">
        <v>14</v>
      </c>
      <c r="I2685" s="18" t="s">
        <v>13131</v>
      </c>
      <c r="J2685" s="115" t="s">
        <v>9437</v>
      </c>
      <c r="K2685" s="16" t="s">
        <v>1550</v>
      </c>
      <c r="L2685" s="52" t="s">
        <v>5866</v>
      </c>
      <c r="M2685" s="52" t="s">
        <v>17793</v>
      </c>
      <c r="N2685" s="62" t="s">
        <v>994</v>
      </c>
      <c r="O2685" s="53" t="s">
        <v>6140</v>
      </c>
      <c r="P2685" s="108" t="s">
        <v>16848</v>
      </c>
      <c r="Q2685" s="61" t="s">
        <v>1155</v>
      </c>
      <c r="R2685" s="57"/>
      <c r="S2685" s="31"/>
    </row>
    <row r="2686" spans="1:19" ht="28.5">
      <c r="A2686" s="36">
        <v>2683</v>
      </c>
      <c r="B2686" s="153" t="s">
        <v>13132</v>
      </c>
      <c r="C2686" s="148"/>
      <c r="D2686" s="121" t="str">
        <f t="shared" si="123"/>
        <v/>
      </c>
      <c r="E2686" s="173" t="str">
        <f t="shared" si="124"/>
        <v/>
      </c>
      <c r="F2686" s="174" t="str">
        <f t="shared" si="125"/>
        <v/>
      </c>
      <c r="G2686" s="137"/>
      <c r="H2686" s="138">
        <v>14</v>
      </c>
      <c r="I2686" s="18" t="s">
        <v>13132</v>
      </c>
      <c r="J2686" s="22" t="s">
        <v>9438</v>
      </c>
      <c r="K2686" s="16" t="s">
        <v>1544</v>
      </c>
      <c r="L2686" s="52" t="s">
        <v>5867</v>
      </c>
      <c r="M2686" s="52" t="s">
        <v>16811</v>
      </c>
      <c r="N2686" s="62" t="s">
        <v>994</v>
      </c>
      <c r="O2686" s="53" t="s">
        <v>6189</v>
      </c>
      <c r="P2686" s="108" t="s">
        <v>16721</v>
      </c>
      <c r="Q2686" s="61" t="s">
        <v>472</v>
      </c>
      <c r="R2686" s="57" t="s">
        <v>10861</v>
      </c>
      <c r="S2686" s="31" t="s">
        <v>1545</v>
      </c>
    </row>
    <row r="2687" spans="1:19" ht="28.5">
      <c r="A2687" s="36">
        <v>2684</v>
      </c>
      <c r="B2687" s="153" t="s">
        <v>15837</v>
      </c>
      <c r="C2687" s="148"/>
      <c r="D2687" s="121" t="str">
        <f t="shared" si="123"/>
        <v/>
      </c>
      <c r="E2687" s="173" t="str">
        <f t="shared" si="124"/>
        <v/>
      </c>
      <c r="F2687" s="174" t="str">
        <f t="shared" si="125"/>
        <v/>
      </c>
      <c r="G2687" s="137"/>
      <c r="H2687" s="138">
        <v>14</v>
      </c>
      <c r="I2687" s="18" t="s">
        <v>13133</v>
      </c>
      <c r="J2687" s="22" t="s">
        <v>9439</v>
      </c>
      <c r="K2687" s="16" t="s">
        <v>1546</v>
      </c>
      <c r="L2687" s="52" t="s">
        <v>5867</v>
      </c>
      <c r="M2687" s="52" t="s">
        <v>16811</v>
      </c>
      <c r="N2687" s="62" t="s">
        <v>994</v>
      </c>
      <c r="O2687" s="53" t="s">
        <v>4347</v>
      </c>
      <c r="P2687" s="108" t="s">
        <v>16233</v>
      </c>
      <c r="Q2687" s="61" t="s">
        <v>13642</v>
      </c>
      <c r="R2687" s="57" t="s">
        <v>10862</v>
      </c>
      <c r="S2687" s="31" t="s">
        <v>1547</v>
      </c>
    </row>
    <row r="2688" spans="1:19">
      <c r="A2688" s="36">
        <v>2685</v>
      </c>
      <c r="B2688" s="153" t="s">
        <v>19087</v>
      </c>
      <c r="C2688" s="148"/>
      <c r="D2688" s="121" t="str">
        <f t="shared" si="123"/>
        <v/>
      </c>
      <c r="E2688" s="173" t="str">
        <f t="shared" si="124"/>
        <v/>
      </c>
      <c r="F2688" s="174" t="str">
        <f t="shared" si="125"/>
        <v/>
      </c>
      <c r="G2688" s="137"/>
      <c r="H2688" s="138">
        <v>12</v>
      </c>
      <c r="I2688" s="113" t="s">
        <v>13762</v>
      </c>
      <c r="J2688" s="22" t="s">
        <v>13747</v>
      </c>
      <c r="K2688" s="116" t="s">
        <v>13750</v>
      </c>
      <c r="L2688" s="52" t="s">
        <v>5867</v>
      </c>
      <c r="M2688" s="52" t="s">
        <v>16811</v>
      </c>
      <c r="N2688" s="62" t="s">
        <v>994</v>
      </c>
      <c r="O2688" s="53" t="s">
        <v>4603</v>
      </c>
      <c r="P2688" s="108" t="s">
        <v>16686</v>
      </c>
      <c r="Q2688" s="61" t="s">
        <v>120</v>
      </c>
      <c r="R2688" s="57"/>
      <c r="S2688" s="31"/>
    </row>
    <row r="2689" spans="1:21" ht="27">
      <c r="A2689" s="36">
        <v>2686</v>
      </c>
      <c r="B2689" s="153" t="s">
        <v>13134</v>
      </c>
      <c r="C2689" s="148"/>
      <c r="D2689" s="121" t="str">
        <f t="shared" si="123"/>
        <v/>
      </c>
      <c r="E2689" s="173" t="str">
        <f t="shared" si="124"/>
        <v/>
      </c>
      <c r="F2689" s="174" t="str">
        <f t="shared" si="125"/>
        <v/>
      </c>
      <c r="G2689" s="137"/>
      <c r="H2689" s="138">
        <v>24</v>
      </c>
      <c r="I2689" s="20" t="s">
        <v>13134</v>
      </c>
      <c r="J2689" s="22" t="s">
        <v>9440</v>
      </c>
      <c r="K2689" s="16" t="s">
        <v>1553</v>
      </c>
      <c r="L2689" s="52" t="s">
        <v>5869</v>
      </c>
      <c r="M2689" s="52" t="s">
        <v>17328</v>
      </c>
      <c r="N2689" s="62" t="s">
        <v>995</v>
      </c>
      <c r="O2689" s="53" t="s">
        <v>5696</v>
      </c>
      <c r="P2689" s="108" t="s">
        <v>17794</v>
      </c>
      <c r="Q2689" s="61" t="s">
        <v>16348</v>
      </c>
      <c r="R2689" s="57"/>
      <c r="S2689" s="31"/>
    </row>
    <row r="2690" spans="1:21" ht="27">
      <c r="A2690" s="36">
        <v>2687</v>
      </c>
      <c r="B2690" s="153" t="s">
        <v>15838</v>
      </c>
      <c r="C2690" s="148"/>
      <c r="D2690" s="121" t="str">
        <f t="shared" si="123"/>
        <v/>
      </c>
      <c r="E2690" s="173" t="str">
        <f t="shared" si="124"/>
        <v/>
      </c>
      <c r="F2690" s="174" t="str">
        <f t="shared" si="125"/>
        <v/>
      </c>
      <c r="G2690" s="137"/>
      <c r="H2690" s="138">
        <v>24</v>
      </c>
      <c r="I2690" s="20" t="s">
        <v>13135</v>
      </c>
      <c r="J2690" s="66" t="s">
        <v>9441</v>
      </c>
      <c r="K2690" s="11" t="s">
        <v>1554</v>
      </c>
      <c r="L2690" s="52" t="s">
        <v>5869</v>
      </c>
      <c r="M2690" s="52" t="s">
        <v>17328</v>
      </c>
      <c r="N2690" s="62" t="s">
        <v>995</v>
      </c>
      <c r="O2690" s="53" t="s">
        <v>4361</v>
      </c>
      <c r="P2690" s="108" t="s">
        <v>16979</v>
      </c>
      <c r="Q2690" s="61" t="s">
        <v>6594</v>
      </c>
      <c r="R2690" s="57"/>
      <c r="S2690" s="31"/>
    </row>
    <row r="2691" spans="1:21" ht="27">
      <c r="A2691" s="36">
        <v>2688</v>
      </c>
      <c r="B2691" s="153" t="s">
        <v>19088</v>
      </c>
      <c r="C2691" s="148"/>
      <c r="D2691" s="121" t="str">
        <f t="shared" si="123"/>
        <v/>
      </c>
      <c r="E2691" s="173" t="str">
        <f t="shared" si="124"/>
        <v/>
      </c>
      <c r="F2691" s="174" t="str">
        <f t="shared" si="125"/>
        <v/>
      </c>
      <c r="G2691" s="137"/>
      <c r="H2691" s="138">
        <v>22</v>
      </c>
      <c r="I2691" s="20" t="s">
        <v>13136</v>
      </c>
      <c r="J2691" s="22" t="s">
        <v>9442</v>
      </c>
      <c r="K2691" s="16" t="s">
        <v>1552</v>
      </c>
      <c r="L2691" s="52" t="s">
        <v>5870</v>
      </c>
      <c r="M2691" s="52" t="s">
        <v>997</v>
      </c>
      <c r="N2691" s="62" t="s">
        <v>995</v>
      </c>
      <c r="O2691" s="53" t="s">
        <v>4756</v>
      </c>
      <c r="P2691" s="108" t="s">
        <v>16567</v>
      </c>
      <c r="Q2691" s="61" t="s">
        <v>13645</v>
      </c>
      <c r="R2691" s="57"/>
      <c r="S2691" s="31"/>
    </row>
    <row r="2692" spans="1:21" ht="27">
      <c r="A2692" s="36">
        <v>2689</v>
      </c>
      <c r="B2692" s="153" t="s">
        <v>19089</v>
      </c>
      <c r="C2692" s="148"/>
      <c r="D2692" s="121" t="str">
        <f t="shared" ref="D2692:D2755" si="126">IF(C2692="","",IF(C2692=H2692,"○","×"))</f>
        <v/>
      </c>
      <c r="E2692" s="173" t="str">
        <f t="shared" ref="E2692:E2755" si="127">IF(D2692="×",J2692,"")</f>
        <v/>
      </c>
      <c r="F2692" s="174" t="str">
        <f t="shared" ref="F2692:F2755" si="128">IF(D2692="×",K2692,"")</f>
        <v/>
      </c>
      <c r="G2692" s="137"/>
      <c r="H2692" s="138">
        <v>24</v>
      </c>
      <c r="I2692" s="20" t="s">
        <v>13137</v>
      </c>
      <c r="J2692" s="22" t="s">
        <v>9443</v>
      </c>
      <c r="K2692" s="16" t="s">
        <v>1551</v>
      </c>
      <c r="L2692" s="52" t="s">
        <v>5870</v>
      </c>
      <c r="M2692" s="52" t="s">
        <v>997</v>
      </c>
      <c r="N2692" s="62" t="s">
        <v>995</v>
      </c>
      <c r="O2692" s="53" t="s">
        <v>4928</v>
      </c>
      <c r="P2692" s="108" t="s">
        <v>17131</v>
      </c>
      <c r="Q2692" s="61" t="s">
        <v>6655</v>
      </c>
      <c r="R2692" s="57"/>
      <c r="S2692" s="31"/>
    </row>
    <row r="2693" spans="1:21" ht="27">
      <c r="A2693" s="36">
        <v>2690</v>
      </c>
      <c r="B2693" s="153" t="s">
        <v>15839</v>
      </c>
      <c r="C2693" s="148"/>
      <c r="D2693" s="121" t="str">
        <f t="shared" si="126"/>
        <v/>
      </c>
      <c r="E2693" s="173" t="str">
        <f t="shared" si="127"/>
        <v/>
      </c>
      <c r="F2693" s="174" t="str">
        <f t="shared" si="128"/>
        <v/>
      </c>
      <c r="G2693" s="137"/>
      <c r="H2693" s="138">
        <v>42</v>
      </c>
      <c r="I2693" s="17" t="s">
        <v>13138</v>
      </c>
      <c r="J2693" s="22" t="s">
        <v>9444</v>
      </c>
      <c r="K2693" s="16" t="s">
        <v>1555</v>
      </c>
      <c r="L2693" s="52" t="s">
        <v>5871</v>
      </c>
      <c r="M2693" s="52" t="s">
        <v>17134</v>
      </c>
      <c r="N2693" s="62" t="s">
        <v>401</v>
      </c>
      <c r="O2693" s="53" t="s">
        <v>5383</v>
      </c>
      <c r="P2693" s="108" t="s">
        <v>17526</v>
      </c>
      <c r="Q2693" s="61" t="s">
        <v>17311</v>
      </c>
      <c r="R2693" s="57"/>
      <c r="S2693" s="31"/>
    </row>
    <row r="2694" spans="1:21" ht="27">
      <c r="A2694" s="36">
        <v>2691</v>
      </c>
      <c r="B2694" s="153" t="s">
        <v>6264</v>
      </c>
      <c r="C2694" s="148"/>
      <c r="D2694" s="121" t="str">
        <f t="shared" si="126"/>
        <v/>
      </c>
      <c r="E2694" s="173" t="str">
        <f t="shared" si="127"/>
        <v/>
      </c>
      <c r="F2694" s="174" t="str">
        <f t="shared" si="128"/>
        <v/>
      </c>
      <c r="G2694" s="137"/>
      <c r="H2694" s="138">
        <v>11</v>
      </c>
      <c r="I2694" s="114" t="s">
        <v>6264</v>
      </c>
      <c r="J2694" s="24" t="s">
        <v>9445</v>
      </c>
      <c r="K2694" s="117" t="s">
        <v>4297</v>
      </c>
      <c r="L2694" s="52" t="s">
        <v>5872</v>
      </c>
      <c r="M2694" s="52" t="s">
        <v>17795</v>
      </c>
      <c r="N2694" s="62" t="s">
        <v>17796</v>
      </c>
      <c r="O2694" s="53" t="s">
        <v>4805</v>
      </c>
      <c r="P2694" s="108" t="s">
        <v>16983</v>
      </c>
      <c r="Q2694" s="61" t="s">
        <v>16488</v>
      </c>
      <c r="R2694" s="57"/>
      <c r="S2694" s="31"/>
    </row>
    <row r="2695" spans="1:21" ht="28.5">
      <c r="A2695" s="36">
        <v>2692</v>
      </c>
      <c r="B2695" s="153" t="s">
        <v>15840</v>
      </c>
      <c r="C2695" s="148"/>
      <c r="D2695" s="121" t="str">
        <f t="shared" si="126"/>
        <v/>
      </c>
      <c r="E2695" s="173" t="str">
        <f t="shared" si="127"/>
        <v/>
      </c>
      <c r="F2695" s="174" t="str">
        <f t="shared" si="128"/>
        <v/>
      </c>
      <c r="G2695" s="137"/>
      <c r="H2695" s="138">
        <v>13</v>
      </c>
      <c r="I2695" s="114" t="s">
        <v>13139</v>
      </c>
      <c r="J2695" s="22" t="s">
        <v>9446</v>
      </c>
      <c r="K2695" s="116" t="s">
        <v>6804</v>
      </c>
      <c r="L2695" s="52" t="s">
        <v>5873</v>
      </c>
      <c r="M2695" s="52" t="s">
        <v>17797</v>
      </c>
      <c r="N2695" s="62" t="s">
        <v>17796</v>
      </c>
      <c r="O2695" s="53" t="s">
        <v>6018</v>
      </c>
      <c r="P2695" s="108" t="s">
        <v>17473</v>
      </c>
      <c r="Q2695" s="61" t="s">
        <v>6558</v>
      </c>
      <c r="R2695" s="57" t="s">
        <v>10863</v>
      </c>
      <c r="S2695" s="31" t="s">
        <v>6803</v>
      </c>
    </row>
    <row r="2696" spans="1:21">
      <c r="A2696" s="36">
        <v>2693</v>
      </c>
      <c r="B2696" s="153" t="s">
        <v>19090</v>
      </c>
      <c r="C2696" s="148"/>
      <c r="D2696" s="121" t="str">
        <f t="shared" si="126"/>
        <v/>
      </c>
      <c r="E2696" s="173" t="str">
        <f t="shared" si="127"/>
        <v/>
      </c>
      <c r="F2696" s="174" t="str">
        <f t="shared" si="128"/>
        <v/>
      </c>
      <c r="G2696" s="137"/>
      <c r="H2696" s="138">
        <v>22</v>
      </c>
      <c r="I2696" s="21" t="s">
        <v>11194</v>
      </c>
      <c r="J2696" s="22" t="s">
        <v>11195</v>
      </c>
      <c r="K2696" s="116" t="s">
        <v>11198</v>
      </c>
      <c r="L2696" s="52" t="s">
        <v>5874</v>
      </c>
      <c r="M2696" s="52" t="s">
        <v>17262</v>
      </c>
      <c r="N2696" s="62" t="s">
        <v>396</v>
      </c>
      <c r="O2696" s="53" t="s">
        <v>6132</v>
      </c>
      <c r="P2696" s="108" t="s">
        <v>17798</v>
      </c>
      <c r="Q2696" s="61" t="s">
        <v>6520</v>
      </c>
      <c r="R2696" s="57"/>
      <c r="S2696" s="31"/>
    </row>
    <row r="2697" spans="1:21">
      <c r="A2697" s="36">
        <v>2694</v>
      </c>
      <c r="B2697" s="153" t="s">
        <v>19091</v>
      </c>
      <c r="C2697" s="148"/>
      <c r="D2697" s="121" t="str">
        <f t="shared" si="126"/>
        <v/>
      </c>
      <c r="E2697" s="173" t="str">
        <f t="shared" si="127"/>
        <v/>
      </c>
      <c r="F2697" s="174" t="str">
        <f t="shared" si="128"/>
        <v/>
      </c>
      <c r="G2697" s="137"/>
      <c r="H2697" s="138">
        <v>24</v>
      </c>
      <c r="I2697" s="113" t="s">
        <v>13618</v>
      </c>
      <c r="J2697" s="22" t="s">
        <v>11196</v>
      </c>
      <c r="K2697" s="116" t="s">
        <v>11197</v>
      </c>
      <c r="L2697" s="52" t="s">
        <v>5874</v>
      </c>
      <c r="M2697" s="52" t="s">
        <v>17262</v>
      </c>
      <c r="N2697" s="62" t="s">
        <v>396</v>
      </c>
      <c r="O2697" s="53" t="s">
        <v>6071</v>
      </c>
      <c r="P2697" s="108" t="s">
        <v>16494</v>
      </c>
      <c r="Q2697" s="61" t="s">
        <v>16495</v>
      </c>
      <c r="R2697" s="57" t="s">
        <v>11204</v>
      </c>
      <c r="S2697" s="31" t="s">
        <v>11203</v>
      </c>
    </row>
    <row r="2698" spans="1:21" ht="27">
      <c r="A2698" s="36">
        <v>2695</v>
      </c>
      <c r="B2698" s="153" t="s">
        <v>19092</v>
      </c>
      <c r="C2698" s="148"/>
      <c r="D2698" s="121" t="str">
        <f t="shared" si="126"/>
        <v/>
      </c>
      <c r="E2698" s="173" t="str">
        <f t="shared" si="127"/>
        <v/>
      </c>
      <c r="F2698" s="174" t="str">
        <f t="shared" si="128"/>
        <v/>
      </c>
      <c r="G2698" s="137"/>
      <c r="H2698" s="138">
        <v>31</v>
      </c>
      <c r="I2698" s="113" t="s">
        <v>14049</v>
      </c>
      <c r="J2698" s="22" t="s">
        <v>14043</v>
      </c>
      <c r="K2698" s="116" t="s">
        <v>14045</v>
      </c>
      <c r="L2698" s="52" t="s">
        <v>5875</v>
      </c>
      <c r="M2698" s="52" t="s">
        <v>16183</v>
      </c>
      <c r="N2698" s="62" t="s">
        <v>6555</v>
      </c>
      <c r="O2698" s="53" t="s">
        <v>5998</v>
      </c>
      <c r="P2698" s="108" t="s">
        <v>16162</v>
      </c>
      <c r="Q2698" s="61" t="s">
        <v>16163</v>
      </c>
      <c r="R2698" s="57"/>
      <c r="S2698" s="31"/>
    </row>
    <row r="2699" spans="1:21" ht="34.5">
      <c r="A2699" s="36">
        <v>2696</v>
      </c>
      <c r="B2699" s="153" t="s">
        <v>13140</v>
      </c>
      <c r="C2699" s="148"/>
      <c r="D2699" s="121" t="str">
        <f t="shared" si="126"/>
        <v/>
      </c>
      <c r="E2699" s="173" t="str">
        <f t="shared" si="127"/>
        <v/>
      </c>
      <c r="F2699" s="174" t="str">
        <f t="shared" si="128"/>
        <v/>
      </c>
      <c r="G2699" s="137"/>
      <c r="H2699" s="138">
        <v>14</v>
      </c>
      <c r="I2699" s="18" t="s">
        <v>13140</v>
      </c>
      <c r="J2699" s="22" t="s">
        <v>9447</v>
      </c>
      <c r="K2699" s="16" t="s">
        <v>14430</v>
      </c>
      <c r="L2699" s="52" t="s">
        <v>5876</v>
      </c>
      <c r="M2699" s="52" t="s">
        <v>17799</v>
      </c>
      <c r="N2699" s="62" t="s">
        <v>17800</v>
      </c>
      <c r="O2699" s="53" t="s">
        <v>5219</v>
      </c>
      <c r="P2699" s="108" t="s">
        <v>16130</v>
      </c>
      <c r="Q2699" s="61" t="s">
        <v>16131</v>
      </c>
      <c r="R2699" s="57" t="s">
        <v>10864</v>
      </c>
      <c r="S2699" s="31" t="s">
        <v>1563</v>
      </c>
    </row>
    <row r="2700" spans="1:21" ht="40.5">
      <c r="A2700" s="36">
        <v>2697</v>
      </c>
      <c r="B2700" s="153" t="s">
        <v>15841</v>
      </c>
      <c r="C2700" s="148"/>
      <c r="D2700" s="121" t="str">
        <f t="shared" si="126"/>
        <v/>
      </c>
      <c r="E2700" s="173" t="str">
        <f t="shared" si="127"/>
        <v/>
      </c>
      <c r="F2700" s="174" t="str">
        <f t="shared" si="128"/>
        <v/>
      </c>
      <c r="G2700" s="137"/>
      <c r="H2700" s="138">
        <v>14</v>
      </c>
      <c r="I2700" s="18" t="s">
        <v>13141</v>
      </c>
      <c r="J2700" s="115" t="s">
        <v>9448</v>
      </c>
      <c r="K2700" s="16" t="s">
        <v>1564</v>
      </c>
      <c r="L2700" s="52" t="s">
        <v>5876</v>
      </c>
      <c r="M2700" s="52" t="s">
        <v>17799</v>
      </c>
      <c r="N2700" s="62" t="s">
        <v>17800</v>
      </c>
      <c r="O2700" s="53" t="s">
        <v>6024</v>
      </c>
      <c r="P2700" s="108" t="s">
        <v>17112</v>
      </c>
      <c r="Q2700" s="61" t="s">
        <v>6599</v>
      </c>
      <c r="R2700" s="57"/>
      <c r="S2700" s="31"/>
    </row>
    <row r="2701" spans="1:21" s="5" customFormat="1" ht="27">
      <c r="A2701" s="36">
        <v>2698</v>
      </c>
      <c r="B2701" s="153" t="s">
        <v>19093</v>
      </c>
      <c r="C2701" s="148"/>
      <c r="D2701" s="121" t="str">
        <f t="shared" si="126"/>
        <v/>
      </c>
      <c r="E2701" s="173" t="str">
        <f t="shared" si="127"/>
        <v/>
      </c>
      <c r="F2701" s="174" t="str">
        <f t="shared" si="128"/>
        <v/>
      </c>
      <c r="G2701" s="137"/>
      <c r="H2701" s="138">
        <v>14</v>
      </c>
      <c r="I2701" s="17" t="s">
        <v>13142</v>
      </c>
      <c r="J2701" s="22" t="s">
        <v>9449</v>
      </c>
      <c r="K2701" s="116" t="s">
        <v>6890</v>
      </c>
      <c r="L2701" s="52" t="s">
        <v>14390</v>
      </c>
      <c r="M2701" s="52" t="s">
        <v>17801</v>
      </c>
      <c r="N2701" s="62" t="s">
        <v>17800</v>
      </c>
      <c r="O2701" s="53" t="s">
        <v>4667</v>
      </c>
      <c r="P2701" s="108" t="s">
        <v>16365</v>
      </c>
      <c r="Q2701" s="61" t="s">
        <v>16366</v>
      </c>
      <c r="R2701" s="57"/>
      <c r="S2701" s="31"/>
      <c r="T2701" s="56"/>
      <c r="U2701" s="56"/>
    </row>
    <row r="2702" spans="1:21" s="5" customFormat="1" ht="27">
      <c r="A2702" s="36">
        <v>2699</v>
      </c>
      <c r="B2702" s="153" t="s">
        <v>1565</v>
      </c>
      <c r="C2702" s="148"/>
      <c r="D2702" s="121" t="str">
        <f t="shared" si="126"/>
        <v/>
      </c>
      <c r="E2702" s="173" t="str">
        <f t="shared" si="127"/>
        <v/>
      </c>
      <c r="F2702" s="174" t="str">
        <f t="shared" si="128"/>
        <v/>
      </c>
      <c r="G2702" s="137"/>
      <c r="H2702" s="138">
        <v>22</v>
      </c>
      <c r="I2702" s="20" t="s">
        <v>1565</v>
      </c>
      <c r="J2702" s="115" t="s">
        <v>9450</v>
      </c>
      <c r="K2702" s="16" t="s">
        <v>1566</v>
      </c>
      <c r="L2702" s="52" t="s">
        <v>5877</v>
      </c>
      <c r="M2702" s="52" t="s">
        <v>756</v>
      </c>
      <c r="N2702" s="62" t="s">
        <v>998</v>
      </c>
      <c r="O2702" s="53" t="s">
        <v>5116</v>
      </c>
      <c r="P2702" s="108" t="s">
        <v>17308</v>
      </c>
      <c r="Q2702" s="61" t="s">
        <v>16618</v>
      </c>
      <c r="R2702" s="57" t="s">
        <v>10865</v>
      </c>
      <c r="S2702" s="31" t="s">
        <v>1567</v>
      </c>
      <c r="T2702" s="56"/>
      <c r="U2702" s="56"/>
    </row>
    <row r="2703" spans="1:21" s="5" customFormat="1" ht="27">
      <c r="A2703" s="36">
        <v>2700</v>
      </c>
      <c r="B2703" s="153" t="s">
        <v>6265</v>
      </c>
      <c r="C2703" s="148"/>
      <c r="D2703" s="121" t="str">
        <f t="shared" si="126"/>
        <v/>
      </c>
      <c r="E2703" s="173" t="str">
        <f t="shared" si="127"/>
        <v/>
      </c>
      <c r="F2703" s="174" t="str">
        <f t="shared" si="128"/>
        <v/>
      </c>
      <c r="G2703" s="137"/>
      <c r="H2703" s="138">
        <v>22</v>
      </c>
      <c r="I2703" s="21" t="s">
        <v>6265</v>
      </c>
      <c r="J2703" s="24" t="s">
        <v>9451</v>
      </c>
      <c r="K2703" s="117" t="s">
        <v>1000</v>
      </c>
      <c r="L2703" s="52" t="s">
        <v>5879</v>
      </c>
      <c r="M2703" s="52" t="s">
        <v>17802</v>
      </c>
      <c r="N2703" s="62" t="s">
        <v>998</v>
      </c>
      <c r="O2703" s="53" t="s">
        <v>4427</v>
      </c>
      <c r="P2703" s="108" t="s">
        <v>601</v>
      </c>
      <c r="Q2703" s="61" t="s">
        <v>16408</v>
      </c>
      <c r="R2703" s="57"/>
      <c r="S2703" s="31"/>
      <c r="T2703" s="56"/>
      <c r="U2703" s="56"/>
    </row>
    <row r="2704" spans="1:21" s="5" customFormat="1" ht="27">
      <c r="A2704" s="36">
        <v>2701</v>
      </c>
      <c r="B2704" s="153" t="s">
        <v>15842</v>
      </c>
      <c r="C2704" s="148"/>
      <c r="D2704" s="121" t="str">
        <f t="shared" si="126"/>
        <v/>
      </c>
      <c r="E2704" s="173" t="str">
        <f t="shared" si="127"/>
        <v/>
      </c>
      <c r="F2704" s="174" t="str">
        <f t="shared" si="128"/>
        <v/>
      </c>
      <c r="G2704" s="137"/>
      <c r="H2704" s="138">
        <v>34</v>
      </c>
      <c r="I2704" s="12" t="s">
        <v>13143</v>
      </c>
      <c r="J2704" s="65" t="s">
        <v>9452</v>
      </c>
      <c r="K2704" s="11" t="s">
        <v>1568</v>
      </c>
      <c r="L2704" s="52" t="s">
        <v>5880</v>
      </c>
      <c r="M2704" s="52" t="s">
        <v>17803</v>
      </c>
      <c r="N2704" s="62" t="s">
        <v>740</v>
      </c>
      <c r="O2704" s="53" t="s">
        <v>4846</v>
      </c>
      <c r="P2704" s="108" t="s">
        <v>16666</v>
      </c>
      <c r="Q2704" s="61" t="s">
        <v>1072</v>
      </c>
      <c r="R2704" s="47"/>
      <c r="S2704" s="48"/>
      <c r="T2704" s="56"/>
      <c r="U2704" s="56"/>
    </row>
    <row r="2705" spans="1:21" s="5" customFormat="1" ht="27">
      <c r="A2705" s="36">
        <v>2702</v>
      </c>
      <c r="B2705" s="153" t="s">
        <v>13144</v>
      </c>
      <c r="C2705" s="148"/>
      <c r="D2705" s="121" t="str">
        <f t="shared" si="126"/>
        <v/>
      </c>
      <c r="E2705" s="173" t="str">
        <f t="shared" si="127"/>
        <v/>
      </c>
      <c r="F2705" s="174" t="str">
        <f t="shared" si="128"/>
        <v/>
      </c>
      <c r="G2705" s="137"/>
      <c r="H2705" s="138">
        <v>34</v>
      </c>
      <c r="I2705" s="12" t="s">
        <v>13144</v>
      </c>
      <c r="J2705" s="65" t="s">
        <v>9453</v>
      </c>
      <c r="K2705" s="11" t="s">
        <v>1569</v>
      </c>
      <c r="L2705" s="52" t="s">
        <v>5880</v>
      </c>
      <c r="M2705" s="52" t="s">
        <v>17803</v>
      </c>
      <c r="N2705" s="62" t="s">
        <v>740</v>
      </c>
      <c r="O2705" s="53" t="s">
        <v>4779</v>
      </c>
      <c r="P2705" s="108" t="s">
        <v>16513</v>
      </c>
      <c r="Q2705" s="61" t="s">
        <v>849</v>
      </c>
      <c r="R2705" s="47"/>
      <c r="S2705" s="48"/>
      <c r="T2705" s="56"/>
      <c r="U2705" s="56"/>
    </row>
    <row r="2706" spans="1:21" s="5" customFormat="1" ht="27">
      <c r="A2706" s="36">
        <v>2703</v>
      </c>
      <c r="B2706" s="153" t="s">
        <v>14473</v>
      </c>
      <c r="C2706" s="148"/>
      <c r="D2706" s="121" t="str">
        <f t="shared" si="126"/>
        <v/>
      </c>
      <c r="E2706" s="173" t="str">
        <f t="shared" si="127"/>
        <v/>
      </c>
      <c r="F2706" s="174" t="str">
        <f t="shared" si="128"/>
        <v/>
      </c>
      <c r="G2706" s="137"/>
      <c r="H2706" s="139">
        <v>33</v>
      </c>
      <c r="I2706" s="25" t="s">
        <v>14473</v>
      </c>
      <c r="J2706" s="22" t="s">
        <v>14474</v>
      </c>
      <c r="K2706" s="116" t="s">
        <v>14475</v>
      </c>
      <c r="L2706" s="52" t="s">
        <v>5880</v>
      </c>
      <c r="M2706" s="52" t="s">
        <v>17803</v>
      </c>
      <c r="N2706" s="62" t="s">
        <v>740</v>
      </c>
      <c r="O2706" s="53" t="s">
        <v>5205</v>
      </c>
      <c r="P2706" s="108" t="s">
        <v>16798</v>
      </c>
      <c r="Q2706" s="61" t="s">
        <v>6657</v>
      </c>
      <c r="R2706" s="57"/>
      <c r="S2706" s="31"/>
      <c r="T2706" s="56"/>
      <c r="U2706" s="56"/>
    </row>
    <row r="2707" spans="1:21" s="10" customFormat="1" ht="27">
      <c r="A2707" s="36">
        <v>2704</v>
      </c>
      <c r="B2707" s="153" t="s">
        <v>15843</v>
      </c>
      <c r="C2707" s="148"/>
      <c r="D2707" s="121" t="str">
        <f t="shared" si="126"/>
        <v/>
      </c>
      <c r="E2707" s="173" t="str">
        <f t="shared" si="127"/>
        <v/>
      </c>
      <c r="F2707" s="174" t="str">
        <f t="shared" si="128"/>
        <v/>
      </c>
      <c r="G2707" s="137"/>
      <c r="H2707" s="138">
        <v>34</v>
      </c>
      <c r="I2707" s="12" t="s">
        <v>13145</v>
      </c>
      <c r="J2707" s="65" t="s">
        <v>9454</v>
      </c>
      <c r="K2707" s="11" t="s">
        <v>1570</v>
      </c>
      <c r="L2707" s="52" t="s">
        <v>5881</v>
      </c>
      <c r="M2707" s="52" t="s">
        <v>17804</v>
      </c>
      <c r="N2707" s="62" t="s">
        <v>740</v>
      </c>
      <c r="O2707" s="53" t="s">
        <v>5414</v>
      </c>
      <c r="P2707" s="108" t="s">
        <v>16644</v>
      </c>
      <c r="Q2707" s="61" t="s">
        <v>1209</v>
      </c>
      <c r="R2707" s="47"/>
      <c r="S2707" s="48"/>
      <c r="T2707" s="56"/>
      <c r="U2707" s="56"/>
    </row>
    <row r="2708" spans="1:21" ht="30.75" customHeight="1">
      <c r="A2708" s="36">
        <v>2705</v>
      </c>
      <c r="B2708" s="154" t="s">
        <v>19094</v>
      </c>
      <c r="C2708" s="148"/>
      <c r="D2708" s="121" t="str">
        <f t="shared" si="126"/>
        <v/>
      </c>
      <c r="E2708" s="173" t="str">
        <f t="shared" si="127"/>
        <v/>
      </c>
      <c r="F2708" s="174" t="str">
        <f t="shared" si="128"/>
        <v/>
      </c>
      <c r="G2708" s="137"/>
      <c r="H2708" s="138">
        <v>22</v>
      </c>
      <c r="I2708" s="59" t="s">
        <v>13146</v>
      </c>
      <c r="J2708" s="22" t="s">
        <v>9455</v>
      </c>
      <c r="K2708" s="16" t="s">
        <v>1556</v>
      </c>
      <c r="L2708" s="52" t="s">
        <v>5882</v>
      </c>
      <c r="M2708" s="52" t="s">
        <v>16234</v>
      </c>
      <c r="N2708" s="62" t="s">
        <v>1243</v>
      </c>
      <c r="O2708" s="53" t="s">
        <v>6015</v>
      </c>
      <c r="P2708" s="108" t="s">
        <v>17772</v>
      </c>
      <c r="Q2708" s="61" t="s">
        <v>6598</v>
      </c>
      <c r="R2708" s="57"/>
      <c r="S2708" s="31"/>
    </row>
    <row r="2709" spans="1:21" ht="27">
      <c r="A2709" s="36">
        <v>2706</v>
      </c>
      <c r="B2709" s="153" t="s">
        <v>19095</v>
      </c>
      <c r="C2709" s="148"/>
      <c r="D2709" s="121" t="str">
        <f t="shared" si="126"/>
        <v/>
      </c>
      <c r="E2709" s="173" t="str">
        <f t="shared" si="127"/>
        <v/>
      </c>
      <c r="F2709" s="174" t="str">
        <f t="shared" si="128"/>
        <v/>
      </c>
      <c r="G2709" s="137"/>
      <c r="H2709" s="138">
        <v>24</v>
      </c>
      <c r="I2709" s="20" t="s">
        <v>13147</v>
      </c>
      <c r="J2709" s="22" t="s">
        <v>9456</v>
      </c>
      <c r="K2709" s="16" t="s">
        <v>1557</v>
      </c>
      <c r="L2709" s="52" t="s">
        <v>5883</v>
      </c>
      <c r="M2709" s="52" t="s">
        <v>16312</v>
      </c>
      <c r="N2709" s="62" t="s">
        <v>1243</v>
      </c>
      <c r="O2709" s="53" t="s">
        <v>5694</v>
      </c>
      <c r="P2709" s="108" t="s">
        <v>16446</v>
      </c>
      <c r="Q2709" s="61" t="s">
        <v>16348</v>
      </c>
      <c r="R2709" s="57"/>
      <c r="S2709" s="31"/>
    </row>
    <row r="2710" spans="1:21" ht="27">
      <c r="A2710" s="36">
        <v>2707</v>
      </c>
      <c r="B2710" s="153" t="s">
        <v>19096</v>
      </c>
      <c r="C2710" s="148"/>
      <c r="D2710" s="121" t="str">
        <f t="shared" si="126"/>
        <v/>
      </c>
      <c r="E2710" s="173" t="str">
        <f t="shared" si="127"/>
        <v/>
      </c>
      <c r="F2710" s="174" t="str">
        <f t="shared" si="128"/>
        <v/>
      </c>
      <c r="G2710" s="137"/>
      <c r="H2710" s="138">
        <v>24</v>
      </c>
      <c r="I2710" s="113" t="s">
        <v>13763</v>
      </c>
      <c r="J2710" s="22" t="s">
        <v>13745</v>
      </c>
      <c r="K2710" s="116" t="s">
        <v>13752</v>
      </c>
      <c r="L2710" s="52" t="s">
        <v>5883</v>
      </c>
      <c r="M2710" s="52" t="s">
        <v>16312</v>
      </c>
      <c r="N2710" s="62" t="s">
        <v>1243</v>
      </c>
      <c r="O2710" s="53" t="s">
        <v>4912</v>
      </c>
      <c r="P2710" s="108" t="s">
        <v>865</v>
      </c>
      <c r="Q2710" s="61" t="s">
        <v>16522</v>
      </c>
      <c r="R2710" s="57"/>
      <c r="S2710" s="31"/>
    </row>
    <row r="2711" spans="1:21" ht="27">
      <c r="A2711" s="36">
        <v>2708</v>
      </c>
      <c r="B2711" s="154" t="s">
        <v>19097</v>
      </c>
      <c r="C2711" s="148"/>
      <c r="D2711" s="121" t="str">
        <f t="shared" si="126"/>
        <v/>
      </c>
      <c r="E2711" s="173" t="str">
        <f t="shared" si="127"/>
        <v/>
      </c>
      <c r="F2711" s="174" t="str">
        <f t="shared" si="128"/>
        <v/>
      </c>
      <c r="G2711" s="137"/>
      <c r="H2711" s="138">
        <v>20</v>
      </c>
      <c r="I2711" s="59" t="s">
        <v>13148</v>
      </c>
      <c r="J2711" s="66" t="s">
        <v>9457</v>
      </c>
      <c r="K2711" s="11" t="s">
        <v>1244</v>
      </c>
      <c r="L2711" s="52" t="s">
        <v>5884</v>
      </c>
      <c r="M2711" s="52" t="s">
        <v>17722</v>
      </c>
      <c r="N2711" s="62" t="s">
        <v>1243</v>
      </c>
      <c r="O2711" s="53" t="s">
        <v>14300</v>
      </c>
      <c r="P2711" s="108" t="s">
        <v>16097</v>
      </c>
      <c r="Q2711" s="61"/>
      <c r="R2711" s="57"/>
      <c r="S2711" s="31"/>
    </row>
    <row r="2712" spans="1:21" ht="27">
      <c r="A2712" s="36">
        <v>2709</v>
      </c>
      <c r="B2712" s="153" t="s">
        <v>19098</v>
      </c>
      <c r="C2712" s="148"/>
      <c r="D2712" s="121" t="str">
        <f t="shared" si="126"/>
        <v/>
      </c>
      <c r="E2712" s="173" t="str">
        <f t="shared" si="127"/>
        <v/>
      </c>
      <c r="F2712" s="174" t="str">
        <f t="shared" si="128"/>
        <v/>
      </c>
      <c r="G2712" s="137"/>
      <c r="H2712" s="138">
        <v>24</v>
      </c>
      <c r="I2712" s="113" t="s">
        <v>14450</v>
      </c>
      <c r="J2712" s="115" t="s">
        <v>14449</v>
      </c>
      <c r="K2712" s="116" t="s">
        <v>14451</v>
      </c>
      <c r="L2712" s="52" t="s">
        <v>5885</v>
      </c>
      <c r="M2712" s="52" t="s">
        <v>16807</v>
      </c>
      <c r="N2712" s="62" t="s">
        <v>1243</v>
      </c>
      <c r="O2712" s="53" t="s">
        <v>6030</v>
      </c>
      <c r="P2712" s="108" t="s">
        <v>16903</v>
      </c>
      <c r="Q2712" s="61" t="s">
        <v>6559</v>
      </c>
      <c r="R2712" s="57"/>
      <c r="S2712" s="31"/>
    </row>
    <row r="2713" spans="1:21" ht="27">
      <c r="A2713" s="36">
        <v>2710</v>
      </c>
      <c r="B2713" s="153" t="s">
        <v>19099</v>
      </c>
      <c r="C2713" s="148"/>
      <c r="D2713" s="121" t="str">
        <f t="shared" si="126"/>
        <v/>
      </c>
      <c r="E2713" s="173" t="str">
        <f t="shared" si="127"/>
        <v/>
      </c>
      <c r="F2713" s="174" t="str">
        <f t="shared" si="128"/>
        <v/>
      </c>
      <c r="G2713" s="137"/>
      <c r="H2713" s="138">
        <v>31</v>
      </c>
      <c r="I2713" s="12" t="s">
        <v>13149</v>
      </c>
      <c r="J2713" s="22" t="s">
        <v>9458</v>
      </c>
      <c r="K2713" s="16" t="s">
        <v>1558</v>
      </c>
      <c r="L2713" s="52" t="s">
        <v>5887</v>
      </c>
      <c r="M2713" s="52" t="s">
        <v>17455</v>
      </c>
      <c r="N2713" s="62" t="s">
        <v>16916</v>
      </c>
      <c r="O2713" s="53" t="s">
        <v>5902</v>
      </c>
      <c r="P2713" s="108" t="s">
        <v>17048</v>
      </c>
      <c r="Q2713" s="61" t="s">
        <v>17049</v>
      </c>
      <c r="R2713" s="57"/>
      <c r="S2713" s="31"/>
    </row>
    <row r="2714" spans="1:21" ht="27">
      <c r="A2714" s="36">
        <v>2711</v>
      </c>
      <c r="B2714" s="154" t="s">
        <v>19100</v>
      </c>
      <c r="C2714" s="148"/>
      <c r="D2714" s="121" t="str">
        <f t="shared" si="126"/>
        <v/>
      </c>
      <c r="E2714" s="173" t="str">
        <f t="shared" si="127"/>
        <v/>
      </c>
      <c r="F2714" s="174" t="str">
        <f t="shared" si="128"/>
        <v/>
      </c>
      <c r="G2714" s="137"/>
      <c r="H2714" s="139">
        <v>33</v>
      </c>
      <c r="I2714" s="13" t="s">
        <v>13150</v>
      </c>
      <c r="J2714" s="115" t="s">
        <v>9459</v>
      </c>
      <c r="K2714" s="16" t="s">
        <v>1559</v>
      </c>
      <c r="L2714" s="52" t="s">
        <v>5888</v>
      </c>
      <c r="M2714" s="52" t="s">
        <v>1006</v>
      </c>
      <c r="N2714" s="62" t="s">
        <v>16916</v>
      </c>
      <c r="O2714" s="53" t="s">
        <v>5769</v>
      </c>
      <c r="P2714" s="108" t="s">
        <v>16733</v>
      </c>
      <c r="Q2714" s="61" t="s">
        <v>986</v>
      </c>
      <c r="R2714" s="57"/>
      <c r="S2714" s="31"/>
    </row>
    <row r="2715" spans="1:21" ht="27">
      <c r="A2715" s="36">
        <v>2712</v>
      </c>
      <c r="B2715" s="153" t="s">
        <v>19101</v>
      </c>
      <c r="C2715" s="148"/>
      <c r="D2715" s="121" t="str">
        <f t="shared" si="126"/>
        <v/>
      </c>
      <c r="E2715" s="173" t="str">
        <f t="shared" si="127"/>
        <v/>
      </c>
      <c r="F2715" s="174" t="str">
        <f t="shared" si="128"/>
        <v/>
      </c>
      <c r="G2715" s="137"/>
      <c r="H2715" s="138">
        <v>32</v>
      </c>
      <c r="I2715" s="26" t="s">
        <v>13151</v>
      </c>
      <c r="J2715" s="22" t="s">
        <v>9460</v>
      </c>
      <c r="K2715" s="16" t="s">
        <v>4183</v>
      </c>
      <c r="L2715" s="52" t="s">
        <v>5889</v>
      </c>
      <c r="M2715" s="52" t="s">
        <v>16915</v>
      </c>
      <c r="N2715" s="62" t="s">
        <v>16916</v>
      </c>
      <c r="O2715" s="53" t="s">
        <v>5314</v>
      </c>
      <c r="P2715" s="108" t="s">
        <v>16593</v>
      </c>
      <c r="Q2715" s="61" t="s">
        <v>16239</v>
      </c>
      <c r="R2715" s="57" t="s">
        <v>10866</v>
      </c>
      <c r="S2715" s="31" t="s">
        <v>4184</v>
      </c>
    </row>
    <row r="2716" spans="1:21" ht="27">
      <c r="A2716" s="36">
        <v>2713</v>
      </c>
      <c r="B2716" s="153" t="s">
        <v>19102</v>
      </c>
      <c r="C2716" s="148"/>
      <c r="D2716" s="121" t="str">
        <f t="shared" si="126"/>
        <v/>
      </c>
      <c r="E2716" s="173" t="str">
        <f t="shared" si="127"/>
        <v/>
      </c>
      <c r="F2716" s="174" t="str">
        <f t="shared" si="128"/>
        <v/>
      </c>
      <c r="G2716" s="137"/>
      <c r="H2716" s="138">
        <v>34</v>
      </c>
      <c r="I2716" s="17" t="s">
        <v>14271</v>
      </c>
      <c r="J2716" s="22" t="s">
        <v>13743</v>
      </c>
      <c r="K2716" s="14" t="s">
        <v>13754</v>
      </c>
      <c r="L2716" s="52" t="s">
        <v>5889</v>
      </c>
      <c r="M2716" s="52" t="s">
        <v>16915</v>
      </c>
      <c r="N2716" s="62" t="s">
        <v>16916</v>
      </c>
      <c r="O2716" s="53" t="s">
        <v>4755</v>
      </c>
      <c r="P2716" s="108" t="s">
        <v>25</v>
      </c>
      <c r="Q2716" s="61" t="s">
        <v>16463</v>
      </c>
      <c r="R2716" s="57"/>
      <c r="S2716" s="31"/>
    </row>
    <row r="2717" spans="1:21" ht="27">
      <c r="A2717" s="36">
        <v>2714</v>
      </c>
      <c r="B2717" s="153" t="s">
        <v>19103</v>
      </c>
      <c r="C2717" s="148"/>
      <c r="D2717" s="121" t="str">
        <f t="shared" si="126"/>
        <v/>
      </c>
      <c r="E2717" s="173" t="str">
        <f t="shared" si="127"/>
        <v/>
      </c>
      <c r="F2717" s="174" t="str">
        <f t="shared" si="128"/>
        <v/>
      </c>
      <c r="G2717" s="137"/>
      <c r="H2717" s="138">
        <v>41</v>
      </c>
      <c r="I2717" s="113" t="s">
        <v>13152</v>
      </c>
      <c r="J2717" s="22" t="s">
        <v>9461</v>
      </c>
      <c r="K2717" s="16" t="s">
        <v>1561</v>
      </c>
      <c r="L2717" s="52" t="s">
        <v>5890</v>
      </c>
      <c r="M2717" s="52" t="s">
        <v>17309</v>
      </c>
      <c r="N2717" s="62" t="s">
        <v>741</v>
      </c>
      <c r="O2717" s="53" t="s">
        <v>5669</v>
      </c>
      <c r="P2717" s="108" t="s">
        <v>16638</v>
      </c>
      <c r="Q2717" s="61" t="s">
        <v>16639</v>
      </c>
      <c r="R2717" s="57" t="s">
        <v>10867</v>
      </c>
      <c r="S2717" s="31" t="s">
        <v>1562</v>
      </c>
    </row>
    <row r="2718" spans="1:21" ht="27">
      <c r="A2718" s="36">
        <v>2715</v>
      </c>
      <c r="B2718" s="153" t="s">
        <v>15844</v>
      </c>
      <c r="C2718" s="148"/>
      <c r="D2718" s="121" t="str">
        <f t="shared" si="126"/>
        <v/>
      </c>
      <c r="E2718" s="173" t="str">
        <f t="shared" si="127"/>
        <v/>
      </c>
      <c r="F2718" s="174" t="str">
        <f t="shared" si="128"/>
        <v/>
      </c>
      <c r="G2718" s="137"/>
      <c r="H2718" s="138">
        <v>41</v>
      </c>
      <c r="I2718" s="113" t="s">
        <v>13153</v>
      </c>
      <c r="J2718" s="22" t="s">
        <v>9462</v>
      </c>
      <c r="K2718" s="16" t="s">
        <v>1560</v>
      </c>
      <c r="L2718" s="52" t="s">
        <v>5891</v>
      </c>
      <c r="M2718" s="52" t="s">
        <v>16330</v>
      </c>
      <c r="N2718" s="62" t="s">
        <v>741</v>
      </c>
      <c r="O2718" s="53" t="s">
        <v>5189</v>
      </c>
      <c r="P2718" s="108" t="s">
        <v>17378</v>
      </c>
      <c r="Q2718" s="61" t="s">
        <v>906</v>
      </c>
      <c r="R2718" s="57"/>
      <c r="S2718" s="31"/>
    </row>
    <row r="2719" spans="1:21" ht="27">
      <c r="A2719" s="36">
        <v>2716</v>
      </c>
      <c r="B2719" s="153" t="s">
        <v>15845</v>
      </c>
      <c r="C2719" s="148"/>
      <c r="D2719" s="121" t="str">
        <f t="shared" si="126"/>
        <v/>
      </c>
      <c r="E2719" s="173" t="str">
        <f t="shared" si="127"/>
        <v/>
      </c>
      <c r="F2719" s="174" t="str">
        <f t="shared" si="128"/>
        <v/>
      </c>
      <c r="G2719" s="137"/>
      <c r="H2719" s="138">
        <v>41</v>
      </c>
      <c r="I2719" s="17" t="s">
        <v>13154</v>
      </c>
      <c r="J2719" s="22" t="s">
        <v>9463</v>
      </c>
      <c r="K2719" s="16" t="s">
        <v>336</v>
      </c>
      <c r="L2719" s="52" t="s">
        <v>5891</v>
      </c>
      <c r="M2719" s="52" t="s">
        <v>16330</v>
      </c>
      <c r="N2719" s="62" t="s">
        <v>741</v>
      </c>
      <c r="O2719" s="53" t="s">
        <v>5600</v>
      </c>
      <c r="P2719" s="108" t="s">
        <v>17666</v>
      </c>
      <c r="Q2719" s="61" t="s">
        <v>335</v>
      </c>
      <c r="R2719" s="57"/>
      <c r="S2719" s="31"/>
    </row>
    <row r="2720" spans="1:21" ht="27">
      <c r="A2720" s="36">
        <v>2717</v>
      </c>
      <c r="B2720" s="153" t="s">
        <v>1610</v>
      </c>
      <c r="C2720" s="148"/>
      <c r="D2720" s="121" t="str">
        <f t="shared" si="126"/>
        <v/>
      </c>
      <c r="E2720" s="173" t="str">
        <f t="shared" si="127"/>
        <v/>
      </c>
      <c r="F2720" s="174" t="str">
        <f t="shared" si="128"/>
        <v/>
      </c>
      <c r="G2720" s="137"/>
      <c r="H2720" s="138">
        <v>11</v>
      </c>
      <c r="I2720" s="18" t="s">
        <v>1610</v>
      </c>
      <c r="J2720" s="22" t="s">
        <v>9464</v>
      </c>
      <c r="K2720" s="16" t="s">
        <v>1611</v>
      </c>
      <c r="L2720" s="52" t="s">
        <v>5892</v>
      </c>
      <c r="M2720" s="52" t="s">
        <v>17805</v>
      </c>
      <c r="N2720" s="62" t="s">
        <v>388</v>
      </c>
      <c r="O2720" s="53" t="s">
        <v>5437</v>
      </c>
      <c r="P2720" s="108" t="s">
        <v>1265</v>
      </c>
      <c r="Q2720" s="61" t="s">
        <v>16237</v>
      </c>
      <c r="R2720" s="57"/>
      <c r="S2720" s="31"/>
    </row>
    <row r="2721" spans="1:19" ht="27">
      <c r="A2721" s="36">
        <v>2718</v>
      </c>
      <c r="B2721" s="153" t="s">
        <v>19104</v>
      </c>
      <c r="C2721" s="148"/>
      <c r="D2721" s="121" t="str">
        <f t="shared" si="126"/>
        <v/>
      </c>
      <c r="E2721" s="173" t="str">
        <f t="shared" si="127"/>
        <v/>
      </c>
      <c r="F2721" s="174" t="str">
        <f t="shared" si="128"/>
        <v/>
      </c>
      <c r="G2721" s="137"/>
      <c r="H2721" s="138">
        <v>11</v>
      </c>
      <c r="I2721" s="114" t="s">
        <v>13155</v>
      </c>
      <c r="J2721" s="22" t="s">
        <v>9465</v>
      </c>
      <c r="K2721" s="116" t="s">
        <v>6248</v>
      </c>
      <c r="L2721" s="52" t="s">
        <v>5892</v>
      </c>
      <c r="M2721" s="52" t="s">
        <v>17805</v>
      </c>
      <c r="N2721" s="62" t="s">
        <v>388</v>
      </c>
      <c r="O2721" s="53" t="s">
        <v>5581</v>
      </c>
      <c r="P2721" s="108" t="s">
        <v>16250</v>
      </c>
      <c r="Q2721" s="61" t="s">
        <v>16251</v>
      </c>
      <c r="R2721" s="57"/>
      <c r="S2721" s="31"/>
    </row>
    <row r="2722" spans="1:19" ht="27">
      <c r="A2722" s="36">
        <v>2719</v>
      </c>
      <c r="B2722" s="153" t="s">
        <v>6249</v>
      </c>
      <c r="C2722" s="148"/>
      <c r="D2722" s="121" t="str">
        <f t="shared" si="126"/>
        <v/>
      </c>
      <c r="E2722" s="173" t="str">
        <f t="shared" si="127"/>
        <v/>
      </c>
      <c r="F2722" s="174" t="str">
        <f t="shared" si="128"/>
        <v/>
      </c>
      <c r="G2722" s="137"/>
      <c r="H2722" s="138">
        <v>11</v>
      </c>
      <c r="I2722" s="114" t="s">
        <v>6249</v>
      </c>
      <c r="J2722" s="22" t="s">
        <v>9466</v>
      </c>
      <c r="K2722" s="116" t="s">
        <v>6250</v>
      </c>
      <c r="L2722" s="52" t="s">
        <v>5892</v>
      </c>
      <c r="M2722" s="52" t="s">
        <v>17805</v>
      </c>
      <c r="N2722" s="62" t="s">
        <v>388</v>
      </c>
      <c r="O2722" s="53" t="s">
        <v>6009</v>
      </c>
      <c r="P2722" s="108" t="s">
        <v>17806</v>
      </c>
      <c r="Q2722" s="61" t="s">
        <v>1146</v>
      </c>
      <c r="R2722" s="57"/>
      <c r="S2722" s="31"/>
    </row>
    <row r="2723" spans="1:19">
      <c r="A2723" s="36">
        <v>2720</v>
      </c>
      <c r="B2723" s="153" t="s">
        <v>1612</v>
      </c>
      <c r="C2723" s="148"/>
      <c r="D2723" s="121" t="str">
        <f t="shared" si="126"/>
        <v/>
      </c>
      <c r="E2723" s="173" t="str">
        <f t="shared" si="127"/>
        <v/>
      </c>
      <c r="F2723" s="174" t="str">
        <f t="shared" si="128"/>
        <v/>
      </c>
      <c r="G2723" s="137"/>
      <c r="H2723" s="138">
        <v>11</v>
      </c>
      <c r="I2723" s="18" t="s">
        <v>1612</v>
      </c>
      <c r="J2723" s="22" t="s">
        <v>9467</v>
      </c>
      <c r="K2723" s="16" t="s">
        <v>1613</v>
      </c>
      <c r="L2723" s="52" t="s">
        <v>5892</v>
      </c>
      <c r="M2723" s="52" t="s">
        <v>17805</v>
      </c>
      <c r="N2723" s="62" t="s">
        <v>388</v>
      </c>
      <c r="O2723" s="53" t="s">
        <v>4383</v>
      </c>
      <c r="P2723" s="108" t="s">
        <v>17563</v>
      </c>
      <c r="Q2723" s="61" t="s">
        <v>17564</v>
      </c>
      <c r="R2723" s="57"/>
      <c r="S2723" s="31"/>
    </row>
    <row r="2724" spans="1:19" ht="27">
      <c r="A2724" s="36">
        <v>2721</v>
      </c>
      <c r="B2724" s="153" t="s">
        <v>13156</v>
      </c>
      <c r="C2724" s="148"/>
      <c r="D2724" s="121" t="str">
        <f t="shared" si="126"/>
        <v/>
      </c>
      <c r="E2724" s="173" t="str">
        <f t="shared" si="127"/>
        <v/>
      </c>
      <c r="F2724" s="174" t="str">
        <f t="shared" si="128"/>
        <v/>
      </c>
      <c r="G2724" s="137"/>
      <c r="H2724" s="138">
        <v>14</v>
      </c>
      <c r="I2724" s="18" t="s">
        <v>13156</v>
      </c>
      <c r="J2724" s="22" t="s">
        <v>9468</v>
      </c>
      <c r="K2724" s="16" t="s">
        <v>883</v>
      </c>
      <c r="L2724" s="52" t="s">
        <v>5892</v>
      </c>
      <c r="M2724" s="52" t="s">
        <v>17805</v>
      </c>
      <c r="N2724" s="62" t="s">
        <v>388</v>
      </c>
      <c r="O2724" s="53" t="s">
        <v>4973</v>
      </c>
      <c r="P2724" s="108" t="s">
        <v>389</v>
      </c>
      <c r="Q2724" s="61" t="s">
        <v>884</v>
      </c>
      <c r="R2724" s="57"/>
      <c r="S2724" s="31"/>
    </row>
    <row r="2725" spans="1:19" ht="27">
      <c r="A2725" s="36">
        <v>2722</v>
      </c>
      <c r="B2725" s="153" t="s">
        <v>19105</v>
      </c>
      <c r="C2725" s="148"/>
      <c r="D2725" s="121" t="str">
        <f t="shared" si="126"/>
        <v/>
      </c>
      <c r="E2725" s="173" t="str">
        <f t="shared" si="127"/>
        <v/>
      </c>
      <c r="F2725" s="174" t="str">
        <f t="shared" si="128"/>
        <v/>
      </c>
      <c r="G2725" s="137"/>
      <c r="H2725" s="138">
        <v>13</v>
      </c>
      <c r="I2725" s="113" t="s">
        <v>14642</v>
      </c>
      <c r="J2725" s="22" t="s">
        <v>14641</v>
      </c>
      <c r="K2725" s="116" t="s">
        <v>14640</v>
      </c>
      <c r="L2725" s="52" t="s">
        <v>5892</v>
      </c>
      <c r="M2725" s="52" t="s">
        <v>17805</v>
      </c>
      <c r="N2725" s="62" t="s">
        <v>388</v>
      </c>
      <c r="O2725" s="53" t="s">
        <v>5514</v>
      </c>
      <c r="P2725" s="108" t="s">
        <v>17450</v>
      </c>
      <c r="Q2725" s="61" t="s">
        <v>679</v>
      </c>
      <c r="R2725" s="57"/>
      <c r="S2725" s="31"/>
    </row>
    <row r="2726" spans="1:19" ht="27">
      <c r="A2726" s="36">
        <v>2723</v>
      </c>
      <c r="B2726" s="153" t="s">
        <v>15846</v>
      </c>
      <c r="C2726" s="148"/>
      <c r="D2726" s="121" t="str">
        <f t="shared" si="126"/>
        <v/>
      </c>
      <c r="E2726" s="173" t="str">
        <f t="shared" si="127"/>
        <v/>
      </c>
      <c r="F2726" s="174" t="str">
        <f t="shared" si="128"/>
        <v/>
      </c>
      <c r="G2726" s="137"/>
      <c r="H2726" s="138">
        <v>14</v>
      </c>
      <c r="I2726" s="113" t="s">
        <v>14645</v>
      </c>
      <c r="J2726" s="22" t="s">
        <v>14643</v>
      </c>
      <c r="K2726" s="116" t="s">
        <v>14644</v>
      </c>
      <c r="L2726" s="52" t="s">
        <v>5892</v>
      </c>
      <c r="M2726" s="52" t="s">
        <v>17805</v>
      </c>
      <c r="N2726" s="62" t="s">
        <v>388</v>
      </c>
      <c r="O2726" s="53" t="s">
        <v>5785</v>
      </c>
      <c r="P2726" s="108" t="s">
        <v>17427</v>
      </c>
      <c r="Q2726" s="61" t="s">
        <v>1136</v>
      </c>
      <c r="R2726" s="57"/>
      <c r="S2726" s="31"/>
    </row>
    <row r="2727" spans="1:19">
      <c r="A2727" s="36">
        <v>2724</v>
      </c>
      <c r="B2727" s="153" t="s">
        <v>11085</v>
      </c>
      <c r="C2727" s="148"/>
      <c r="D2727" s="121" t="str">
        <f t="shared" si="126"/>
        <v/>
      </c>
      <c r="E2727" s="173" t="str">
        <f t="shared" si="127"/>
        <v/>
      </c>
      <c r="F2727" s="174" t="str">
        <f t="shared" si="128"/>
        <v/>
      </c>
      <c r="G2727" s="137"/>
      <c r="H2727" s="138">
        <v>22</v>
      </c>
      <c r="I2727" s="21" t="s">
        <v>11085</v>
      </c>
      <c r="J2727" s="22" t="s">
        <v>11086</v>
      </c>
      <c r="K2727" s="116" t="s">
        <v>11087</v>
      </c>
      <c r="L2727" s="52" t="s">
        <v>14334</v>
      </c>
      <c r="M2727" s="52" t="s">
        <v>17807</v>
      </c>
      <c r="N2727" s="62" t="s">
        <v>14336</v>
      </c>
      <c r="O2727" s="53" t="s">
        <v>17808</v>
      </c>
      <c r="P2727" s="108" t="s">
        <v>17807</v>
      </c>
      <c r="Q2727" s="61" t="s">
        <v>14336</v>
      </c>
      <c r="R2727" s="57"/>
      <c r="S2727" s="31"/>
    </row>
    <row r="2728" spans="1:19" ht="27">
      <c r="A2728" s="36">
        <v>2725</v>
      </c>
      <c r="B2728" s="153" t="s">
        <v>19106</v>
      </c>
      <c r="C2728" s="148"/>
      <c r="D2728" s="121" t="str">
        <f t="shared" si="126"/>
        <v/>
      </c>
      <c r="E2728" s="173" t="str">
        <f t="shared" si="127"/>
        <v/>
      </c>
      <c r="F2728" s="174" t="str">
        <f t="shared" si="128"/>
        <v/>
      </c>
      <c r="G2728" s="137"/>
      <c r="H2728" s="138">
        <v>23</v>
      </c>
      <c r="I2728" s="20" t="s">
        <v>13157</v>
      </c>
      <c r="J2728" s="115" t="s">
        <v>9469</v>
      </c>
      <c r="K2728" s="16" t="s">
        <v>1614</v>
      </c>
      <c r="L2728" s="52" t="s">
        <v>5894</v>
      </c>
      <c r="M2728" s="52" t="s">
        <v>17809</v>
      </c>
      <c r="N2728" s="62" t="s">
        <v>16354</v>
      </c>
      <c r="O2728" s="53" t="s">
        <v>4690</v>
      </c>
      <c r="P2728" s="108" t="s">
        <v>1150</v>
      </c>
      <c r="Q2728" s="61" t="s">
        <v>835</v>
      </c>
      <c r="R2728" s="57"/>
      <c r="S2728" s="31"/>
    </row>
    <row r="2729" spans="1:19" ht="27">
      <c r="A2729" s="36">
        <v>2726</v>
      </c>
      <c r="B2729" s="153" t="s">
        <v>15847</v>
      </c>
      <c r="C2729" s="148"/>
      <c r="D2729" s="121" t="str">
        <f t="shared" si="126"/>
        <v/>
      </c>
      <c r="E2729" s="173" t="str">
        <f t="shared" si="127"/>
        <v/>
      </c>
      <c r="F2729" s="174" t="str">
        <f t="shared" si="128"/>
        <v/>
      </c>
      <c r="G2729" s="137"/>
      <c r="H2729" s="138">
        <v>24</v>
      </c>
      <c r="I2729" s="113" t="s">
        <v>13158</v>
      </c>
      <c r="J2729" s="22" t="s">
        <v>9993</v>
      </c>
      <c r="K2729" s="116" t="s">
        <v>9994</v>
      </c>
      <c r="L2729" s="52" t="s">
        <v>5894</v>
      </c>
      <c r="M2729" s="52" t="s">
        <v>17809</v>
      </c>
      <c r="N2729" s="62" t="s">
        <v>16354</v>
      </c>
      <c r="O2729" s="53" t="s">
        <v>5339</v>
      </c>
      <c r="P2729" s="108" t="s">
        <v>17417</v>
      </c>
      <c r="Q2729" s="61" t="s">
        <v>1098</v>
      </c>
      <c r="R2729" s="57"/>
      <c r="S2729" s="31"/>
    </row>
    <row r="2730" spans="1:19" ht="27">
      <c r="A2730" s="36">
        <v>2727</v>
      </c>
      <c r="B2730" s="153" t="s">
        <v>15848</v>
      </c>
      <c r="C2730" s="148"/>
      <c r="D2730" s="121" t="str">
        <f t="shared" si="126"/>
        <v/>
      </c>
      <c r="E2730" s="173" t="str">
        <f t="shared" si="127"/>
        <v/>
      </c>
      <c r="F2730" s="174" t="str">
        <f t="shared" si="128"/>
        <v/>
      </c>
      <c r="G2730" s="137"/>
      <c r="H2730" s="138">
        <v>24</v>
      </c>
      <c r="I2730" s="113" t="s">
        <v>13159</v>
      </c>
      <c r="J2730" s="22" t="s">
        <v>9993</v>
      </c>
      <c r="K2730" s="116" t="s">
        <v>9994</v>
      </c>
      <c r="L2730" s="52" t="s">
        <v>5894</v>
      </c>
      <c r="M2730" s="52" t="s">
        <v>17809</v>
      </c>
      <c r="N2730" s="62" t="s">
        <v>16354</v>
      </c>
      <c r="O2730" s="53" t="s">
        <v>5342</v>
      </c>
      <c r="P2730" s="108" t="s">
        <v>16671</v>
      </c>
      <c r="Q2730" s="61" t="s">
        <v>1098</v>
      </c>
      <c r="R2730" s="57"/>
      <c r="S2730" s="31"/>
    </row>
    <row r="2731" spans="1:19" ht="27">
      <c r="A2731" s="36">
        <v>2728</v>
      </c>
      <c r="B2731" s="153" t="s">
        <v>19107</v>
      </c>
      <c r="C2731" s="148"/>
      <c r="D2731" s="121" t="str">
        <f t="shared" si="126"/>
        <v/>
      </c>
      <c r="E2731" s="173" t="str">
        <f t="shared" si="127"/>
        <v/>
      </c>
      <c r="F2731" s="174" t="str">
        <f t="shared" si="128"/>
        <v/>
      </c>
      <c r="G2731" s="137"/>
      <c r="H2731" s="138">
        <v>24</v>
      </c>
      <c r="I2731" s="113" t="s">
        <v>13160</v>
      </c>
      <c r="J2731" s="22" t="s">
        <v>9995</v>
      </c>
      <c r="K2731" s="116" t="s">
        <v>9996</v>
      </c>
      <c r="L2731" s="52" t="s">
        <v>5894</v>
      </c>
      <c r="M2731" s="52" t="s">
        <v>17809</v>
      </c>
      <c r="N2731" s="62" t="s">
        <v>16354</v>
      </c>
      <c r="O2731" s="53" t="s">
        <v>4584</v>
      </c>
      <c r="P2731" s="108" t="s">
        <v>16556</v>
      </c>
      <c r="Q2731" s="61" t="s">
        <v>16480</v>
      </c>
      <c r="R2731" s="57"/>
      <c r="S2731" s="31"/>
    </row>
    <row r="2732" spans="1:19" ht="27">
      <c r="A2732" s="36">
        <v>2729</v>
      </c>
      <c r="B2732" s="153" t="s">
        <v>19108</v>
      </c>
      <c r="C2732" s="148"/>
      <c r="D2732" s="121" t="str">
        <f t="shared" si="126"/>
        <v/>
      </c>
      <c r="E2732" s="173" t="str">
        <f t="shared" si="127"/>
        <v/>
      </c>
      <c r="F2732" s="174" t="str">
        <f t="shared" si="128"/>
        <v/>
      </c>
      <c r="G2732" s="137"/>
      <c r="H2732" s="138">
        <v>24</v>
      </c>
      <c r="I2732" s="113" t="s">
        <v>13161</v>
      </c>
      <c r="J2732" s="22" t="s">
        <v>9997</v>
      </c>
      <c r="K2732" s="116" t="s">
        <v>9998</v>
      </c>
      <c r="L2732" s="52" t="s">
        <v>5894</v>
      </c>
      <c r="M2732" s="52" t="s">
        <v>17809</v>
      </c>
      <c r="N2732" s="62" t="s">
        <v>16354</v>
      </c>
      <c r="O2732" s="53" t="s">
        <v>4557</v>
      </c>
      <c r="P2732" s="108" t="s">
        <v>16603</v>
      </c>
      <c r="Q2732" s="61" t="s">
        <v>16196</v>
      </c>
      <c r="R2732" s="57"/>
      <c r="S2732" s="31"/>
    </row>
    <row r="2733" spans="1:19" ht="27">
      <c r="A2733" s="36">
        <v>2730</v>
      </c>
      <c r="B2733" s="153" t="s">
        <v>13162</v>
      </c>
      <c r="C2733" s="148"/>
      <c r="D2733" s="121" t="str">
        <f t="shared" si="126"/>
        <v/>
      </c>
      <c r="E2733" s="173" t="str">
        <f t="shared" si="127"/>
        <v/>
      </c>
      <c r="F2733" s="174" t="str">
        <f t="shared" si="128"/>
        <v/>
      </c>
      <c r="G2733" s="137"/>
      <c r="H2733" s="138">
        <v>24</v>
      </c>
      <c r="I2733" s="20" t="s">
        <v>13162</v>
      </c>
      <c r="J2733" s="22" t="s">
        <v>9470</v>
      </c>
      <c r="K2733" s="16" t="s">
        <v>166</v>
      </c>
      <c r="L2733" s="52" t="s">
        <v>5895</v>
      </c>
      <c r="M2733" s="52" t="s">
        <v>16353</v>
      </c>
      <c r="N2733" s="62" t="s">
        <v>16354</v>
      </c>
      <c r="O2733" s="53" t="s">
        <v>4735</v>
      </c>
      <c r="P2733" s="108" t="s">
        <v>17810</v>
      </c>
      <c r="Q2733" s="61" t="s">
        <v>165</v>
      </c>
      <c r="R2733" s="57"/>
      <c r="S2733" s="31"/>
    </row>
    <row r="2734" spans="1:19" ht="27">
      <c r="A2734" s="36">
        <v>2731</v>
      </c>
      <c r="B2734" s="153" t="s">
        <v>19109</v>
      </c>
      <c r="C2734" s="148"/>
      <c r="D2734" s="121" t="str">
        <f t="shared" si="126"/>
        <v/>
      </c>
      <c r="E2734" s="173" t="str">
        <f t="shared" si="127"/>
        <v/>
      </c>
      <c r="F2734" s="174" t="str">
        <f t="shared" si="128"/>
        <v/>
      </c>
      <c r="G2734" s="137"/>
      <c r="H2734" s="138">
        <v>12</v>
      </c>
      <c r="I2734" s="113" t="s">
        <v>13163</v>
      </c>
      <c r="J2734" s="22" t="s">
        <v>9471</v>
      </c>
      <c r="K2734" s="116" t="s">
        <v>6726</v>
      </c>
      <c r="L2734" s="52" t="s">
        <v>5897</v>
      </c>
      <c r="M2734" s="52" t="s">
        <v>16728</v>
      </c>
      <c r="N2734" s="62" t="s">
        <v>728</v>
      </c>
      <c r="O2734" s="53" t="s">
        <v>5818</v>
      </c>
      <c r="P2734" s="108" t="s">
        <v>16699</v>
      </c>
      <c r="Q2734" s="61" t="s">
        <v>1230</v>
      </c>
      <c r="R2734" s="57"/>
      <c r="S2734" s="31"/>
    </row>
    <row r="2735" spans="1:19" ht="27">
      <c r="A2735" s="36">
        <v>2732</v>
      </c>
      <c r="B2735" s="153" t="s">
        <v>19110</v>
      </c>
      <c r="C2735" s="148"/>
      <c r="D2735" s="121" t="str">
        <f t="shared" si="126"/>
        <v/>
      </c>
      <c r="E2735" s="173" t="str">
        <f t="shared" si="127"/>
        <v/>
      </c>
      <c r="F2735" s="174" t="str">
        <f t="shared" si="128"/>
        <v/>
      </c>
      <c r="G2735" s="137"/>
      <c r="H2735" s="138">
        <v>12</v>
      </c>
      <c r="I2735" s="17" t="s">
        <v>13604</v>
      </c>
      <c r="J2735" s="22" t="s">
        <v>11114</v>
      </c>
      <c r="K2735" s="14" t="s">
        <v>11117</v>
      </c>
      <c r="L2735" s="52" t="s">
        <v>5897</v>
      </c>
      <c r="M2735" s="52" t="s">
        <v>16728</v>
      </c>
      <c r="N2735" s="62" t="s">
        <v>728</v>
      </c>
      <c r="O2735" s="53" t="s">
        <v>6010</v>
      </c>
      <c r="P2735" s="108" t="s">
        <v>17547</v>
      </c>
      <c r="Q2735" s="61" t="s">
        <v>6598</v>
      </c>
      <c r="R2735" s="57"/>
      <c r="S2735" s="31"/>
    </row>
    <row r="2736" spans="1:19" ht="27">
      <c r="A2736" s="36">
        <v>2733</v>
      </c>
      <c r="B2736" s="153" t="s">
        <v>19111</v>
      </c>
      <c r="C2736" s="148"/>
      <c r="D2736" s="121" t="str">
        <f t="shared" si="126"/>
        <v/>
      </c>
      <c r="E2736" s="173" t="str">
        <f t="shared" si="127"/>
        <v/>
      </c>
      <c r="F2736" s="174" t="str">
        <f t="shared" si="128"/>
        <v/>
      </c>
      <c r="G2736" s="137"/>
      <c r="H2736" s="138">
        <v>13</v>
      </c>
      <c r="I2736" s="18" t="s">
        <v>13164</v>
      </c>
      <c r="J2736" s="22" t="s">
        <v>9472</v>
      </c>
      <c r="K2736" s="16" t="s">
        <v>1600</v>
      </c>
      <c r="L2736" s="52" t="s">
        <v>5897</v>
      </c>
      <c r="M2736" s="52" t="s">
        <v>16728</v>
      </c>
      <c r="N2736" s="62" t="s">
        <v>728</v>
      </c>
      <c r="O2736" s="53" t="s">
        <v>4696</v>
      </c>
      <c r="P2736" s="108" t="s">
        <v>16629</v>
      </c>
      <c r="Q2736" s="61" t="s">
        <v>159</v>
      </c>
      <c r="R2736" s="57"/>
      <c r="S2736" s="31"/>
    </row>
    <row r="2737" spans="1:19" ht="34.5">
      <c r="A2737" s="36">
        <v>2734</v>
      </c>
      <c r="B2737" s="153" t="s">
        <v>15849</v>
      </c>
      <c r="C2737" s="148"/>
      <c r="D2737" s="121" t="str">
        <f t="shared" si="126"/>
        <v/>
      </c>
      <c r="E2737" s="173" t="str">
        <f t="shared" si="127"/>
        <v/>
      </c>
      <c r="F2737" s="174" t="str">
        <f t="shared" si="128"/>
        <v/>
      </c>
      <c r="G2737" s="137"/>
      <c r="H2737" s="138">
        <v>14</v>
      </c>
      <c r="I2737" s="18" t="s">
        <v>13165</v>
      </c>
      <c r="J2737" s="65" t="s">
        <v>9473</v>
      </c>
      <c r="K2737" s="46" t="s">
        <v>1598</v>
      </c>
      <c r="L2737" s="52" t="s">
        <v>5897</v>
      </c>
      <c r="M2737" s="52" t="s">
        <v>16728</v>
      </c>
      <c r="N2737" s="62" t="s">
        <v>728</v>
      </c>
      <c r="O2737" s="53" t="s">
        <v>4801</v>
      </c>
      <c r="P2737" s="108" t="s">
        <v>16580</v>
      </c>
      <c r="Q2737" s="61" t="s">
        <v>16200</v>
      </c>
      <c r="R2737" s="57" t="s">
        <v>10868</v>
      </c>
      <c r="S2737" s="48" t="s">
        <v>1599</v>
      </c>
    </row>
    <row r="2738" spans="1:19" ht="27">
      <c r="A2738" s="36">
        <v>2735</v>
      </c>
      <c r="B2738" s="153" t="s">
        <v>15850</v>
      </c>
      <c r="C2738" s="148"/>
      <c r="D2738" s="121" t="str">
        <f t="shared" si="126"/>
        <v/>
      </c>
      <c r="E2738" s="173" t="str">
        <f t="shared" si="127"/>
        <v/>
      </c>
      <c r="F2738" s="174" t="str">
        <f t="shared" si="128"/>
        <v/>
      </c>
      <c r="G2738" s="137"/>
      <c r="H2738" s="138">
        <v>14</v>
      </c>
      <c r="I2738" s="18" t="s">
        <v>13166</v>
      </c>
      <c r="J2738" s="22" t="s">
        <v>11046</v>
      </c>
      <c r="K2738" s="16" t="s">
        <v>1603</v>
      </c>
      <c r="L2738" s="52" t="s">
        <v>5897</v>
      </c>
      <c r="M2738" s="52" t="s">
        <v>16728</v>
      </c>
      <c r="N2738" s="62" t="s">
        <v>728</v>
      </c>
      <c r="O2738" s="53" t="s">
        <v>5738</v>
      </c>
      <c r="P2738" s="108" t="s">
        <v>17735</v>
      </c>
      <c r="Q2738" s="61" t="s">
        <v>362</v>
      </c>
      <c r="R2738" s="57"/>
      <c r="S2738" s="31"/>
    </row>
    <row r="2739" spans="1:19" ht="27">
      <c r="A2739" s="36">
        <v>2736</v>
      </c>
      <c r="B2739" s="153" t="s">
        <v>14052</v>
      </c>
      <c r="C2739" s="148"/>
      <c r="D2739" s="121" t="str">
        <f t="shared" si="126"/>
        <v/>
      </c>
      <c r="E2739" s="173" t="str">
        <f t="shared" si="127"/>
        <v/>
      </c>
      <c r="F2739" s="174" t="str">
        <f t="shared" si="128"/>
        <v/>
      </c>
      <c r="G2739" s="137"/>
      <c r="H2739" s="138">
        <v>11</v>
      </c>
      <c r="I2739" s="114" t="s">
        <v>14052</v>
      </c>
      <c r="J2739" s="22" t="s">
        <v>14053</v>
      </c>
      <c r="K2739" s="116" t="s">
        <v>14054</v>
      </c>
      <c r="L2739" s="52" t="s">
        <v>5897</v>
      </c>
      <c r="M2739" s="52" t="s">
        <v>16728</v>
      </c>
      <c r="N2739" s="62" t="s">
        <v>728</v>
      </c>
      <c r="O2739" s="53" t="s">
        <v>4856</v>
      </c>
      <c r="P2739" s="108" t="s">
        <v>16701</v>
      </c>
      <c r="Q2739" s="61" t="s">
        <v>16702</v>
      </c>
      <c r="R2739" s="57" t="s">
        <v>14055</v>
      </c>
      <c r="S2739" s="31" t="s">
        <v>14056</v>
      </c>
    </row>
    <row r="2740" spans="1:19" ht="27">
      <c r="A2740" s="36">
        <v>2737</v>
      </c>
      <c r="B2740" s="153" t="s">
        <v>19112</v>
      </c>
      <c r="C2740" s="148"/>
      <c r="D2740" s="121" t="str">
        <f t="shared" si="126"/>
        <v/>
      </c>
      <c r="E2740" s="173" t="str">
        <f t="shared" si="127"/>
        <v/>
      </c>
      <c r="F2740" s="174" t="str">
        <f t="shared" si="128"/>
        <v/>
      </c>
      <c r="G2740" s="137"/>
      <c r="H2740" s="138">
        <v>14</v>
      </c>
      <c r="I2740" s="113" t="s">
        <v>14690</v>
      </c>
      <c r="J2740" s="22" t="s">
        <v>14688</v>
      </c>
      <c r="K2740" s="116" t="s">
        <v>14689</v>
      </c>
      <c r="L2740" s="52" t="s">
        <v>5897</v>
      </c>
      <c r="M2740" s="52" t="s">
        <v>16728</v>
      </c>
      <c r="N2740" s="62" t="s">
        <v>728</v>
      </c>
      <c r="O2740" s="53" t="s">
        <v>4899</v>
      </c>
      <c r="P2740" s="108" t="s">
        <v>17102</v>
      </c>
      <c r="Q2740" s="61" t="s">
        <v>1075</v>
      </c>
      <c r="R2740" s="57"/>
      <c r="S2740" s="31"/>
    </row>
    <row r="2741" spans="1:19" ht="28.5">
      <c r="A2741" s="36">
        <v>2738</v>
      </c>
      <c r="B2741" s="153" t="s">
        <v>1601</v>
      </c>
      <c r="C2741" s="148"/>
      <c r="D2741" s="121" t="str">
        <f t="shared" si="126"/>
        <v/>
      </c>
      <c r="E2741" s="173" t="str">
        <f t="shared" si="127"/>
        <v/>
      </c>
      <c r="F2741" s="174" t="str">
        <f t="shared" si="128"/>
        <v/>
      </c>
      <c r="G2741" s="137"/>
      <c r="H2741" s="138">
        <v>11</v>
      </c>
      <c r="I2741" s="18" t="s">
        <v>1601</v>
      </c>
      <c r="J2741" s="22" t="s">
        <v>9474</v>
      </c>
      <c r="K2741" s="16" t="s">
        <v>1602</v>
      </c>
      <c r="L2741" s="52" t="s">
        <v>5898</v>
      </c>
      <c r="M2741" s="52" t="s">
        <v>17811</v>
      </c>
      <c r="N2741" s="62" t="s">
        <v>728</v>
      </c>
      <c r="O2741" s="53" t="s">
        <v>4991</v>
      </c>
      <c r="P2741" s="108" t="s">
        <v>17147</v>
      </c>
      <c r="Q2741" s="61" t="s">
        <v>207</v>
      </c>
      <c r="R2741" s="57" t="s">
        <v>10869</v>
      </c>
      <c r="S2741" s="31" t="s">
        <v>7101</v>
      </c>
    </row>
    <row r="2742" spans="1:19" ht="27">
      <c r="A2742" s="36">
        <v>2739</v>
      </c>
      <c r="B2742" s="153" t="s">
        <v>15851</v>
      </c>
      <c r="C2742" s="148"/>
      <c r="D2742" s="121" t="str">
        <f t="shared" si="126"/>
        <v/>
      </c>
      <c r="E2742" s="173" t="str">
        <f t="shared" si="127"/>
        <v/>
      </c>
      <c r="F2742" s="174" t="str">
        <f t="shared" si="128"/>
        <v/>
      </c>
      <c r="G2742" s="137"/>
      <c r="H2742" s="138">
        <v>12</v>
      </c>
      <c r="I2742" s="113" t="s">
        <v>13167</v>
      </c>
      <c r="J2742" s="24" t="s">
        <v>9475</v>
      </c>
      <c r="K2742" s="117" t="s">
        <v>729</v>
      </c>
      <c r="L2742" s="52" t="s">
        <v>5898</v>
      </c>
      <c r="M2742" s="52" t="s">
        <v>17811</v>
      </c>
      <c r="N2742" s="62" t="s">
        <v>728</v>
      </c>
      <c r="O2742" s="53" t="s">
        <v>5869</v>
      </c>
      <c r="P2742" s="108" t="s">
        <v>17328</v>
      </c>
      <c r="Q2742" s="61" t="s">
        <v>995</v>
      </c>
      <c r="R2742" s="57"/>
      <c r="S2742" s="31"/>
    </row>
    <row r="2743" spans="1:19" ht="27">
      <c r="A2743" s="36">
        <v>2740</v>
      </c>
      <c r="B2743" s="154" t="s">
        <v>1605</v>
      </c>
      <c r="C2743" s="148"/>
      <c r="D2743" s="121" t="str">
        <f t="shared" si="126"/>
        <v/>
      </c>
      <c r="E2743" s="173" t="str">
        <f t="shared" si="127"/>
        <v/>
      </c>
      <c r="F2743" s="174" t="str">
        <f t="shared" si="128"/>
        <v/>
      </c>
      <c r="G2743" s="137"/>
      <c r="H2743" s="138">
        <v>22</v>
      </c>
      <c r="I2743" s="59" t="s">
        <v>1605</v>
      </c>
      <c r="J2743" s="22" t="s">
        <v>9476</v>
      </c>
      <c r="K2743" s="16" t="s">
        <v>1606</v>
      </c>
      <c r="L2743" s="52" t="s">
        <v>5899</v>
      </c>
      <c r="M2743" s="52" t="s">
        <v>735</v>
      </c>
      <c r="N2743" s="62" t="s">
        <v>736</v>
      </c>
      <c r="O2743" s="53" t="s">
        <v>4352</v>
      </c>
      <c r="P2743" s="108" t="s">
        <v>1007</v>
      </c>
      <c r="Q2743" s="61" t="s">
        <v>16247</v>
      </c>
      <c r="R2743" s="57"/>
      <c r="S2743" s="31"/>
    </row>
    <row r="2744" spans="1:19" ht="27">
      <c r="A2744" s="36">
        <v>2741</v>
      </c>
      <c r="B2744" s="153" t="s">
        <v>15852</v>
      </c>
      <c r="C2744" s="148"/>
      <c r="D2744" s="121" t="str">
        <f t="shared" si="126"/>
        <v/>
      </c>
      <c r="E2744" s="173" t="str">
        <f t="shared" si="127"/>
        <v/>
      </c>
      <c r="F2744" s="174" t="str">
        <f t="shared" si="128"/>
        <v/>
      </c>
      <c r="G2744" s="137"/>
      <c r="H2744" s="138">
        <v>21</v>
      </c>
      <c r="I2744" s="20" t="s">
        <v>13168</v>
      </c>
      <c r="J2744" s="22" t="s">
        <v>9477</v>
      </c>
      <c r="K2744" s="16" t="s">
        <v>1604</v>
      </c>
      <c r="L2744" s="52" t="s">
        <v>5900</v>
      </c>
      <c r="M2744" s="52" t="s">
        <v>17812</v>
      </c>
      <c r="N2744" s="62" t="s">
        <v>736</v>
      </c>
      <c r="O2744" s="53" t="s">
        <v>5663</v>
      </c>
      <c r="P2744" s="108" t="s">
        <v>17698</v>
      </c>
      <c r="Q2744" s="61" t="s">
        <v>16152</v>
      </c>
      <c r="R2744" s="57" t="s">
        <v>10870</v>
      </c>
      <c r="S2744" s="31" t="s">
        <v>7061</v>
      </c>
    </row>
    <row r="2745" spans="1:19">
      <c r="A2745" s="36">
        <v>2742</v>
      </c>
      <c r="B2745" s="153" t="s">
        <v>6256</v>
      </c>
      <c r="C2745" s="148"/>
      <c r="D2745" s="121" t="str">
        <f t="shared" si="126"/>
        <v/>
      </c>
      <c r="E2745" s="173" t="str">
        <f t="shared" si="127"/>
        <v/>
      </c>
      <c r="F2745" s="174" t="str">
        <f t="shared" si="128"/>
        <v/>
      </c>
      <c r="G2745" s="137"/>
      <c r="H2745" s="138">
        <v>22</v>
      </c>
      <c r="I2745" s="21" t="s">
        <v>6256</v>
      </c>
      <c r="J2745" s="22" t="s">
        <v>9478</v>
      </c>
      <c r="K2745" s="116" t="s">
        <v>4281</v>
      </c>
      <c r="L2745" s="52" t="s">
        <v>5900</v>
      </c>
      <c r="M2745" s="52" t="s">
        <v>17812</v>
      </c>
      <c r="N2745" s="62" t="s">
        <v>736</v>
      </c>
      <c r="O2745" s="53" t="s">
        <v>4888</v>
      </c>
      <c r="P2745" s="108" t="s">
        <v>17127</v>
      </c>
      <c r="Q2745" s="61" t="s">
        <v>17094</v>
      </c>
      <c r="R2745" s="57"/>
      <c r="S2745" s="31"/>
    </row>
    <row r="2746" spans="1:19" ht="27">
      <c r="A2746" s="36">
        <v>2743</v>
      </c>
      <c r="B2746" s="153" t="s">
        <v>19113</v>
      </c>
      <c r="C2746" s="148"/>
      <c r="D2746" s="121" t="str">
        <f t="shared" si="126"/>
        <v/>
      </c>
      <c r="E2746" s="173" t="str">
        <f t="shared" si="127"/>
        <v/>
      </c>
      <c r="F2746" s="174" t="str">
        <f t="shared" si="128"/>
        <v/>
      </c>
      <c r="G2746" s="137"/>
      <c r="H2746" s="138">
        <v>34</v>
      </c>
      <c r="I2746" s="12" t="s">
        <v>13169</v>
      </c>
      <c r="J2746" s="22" t="s">
        <v>9479</v>
      </c>
      <c r="K2746" s="16" t="s">
        <v>1607</v>
      </c>
      <c r="L2746" s="52" t="s">
        <v>5901</v>
      </c>
      <c r="M2746" s="52" t="s">
        <v>17813</v>
      </c>
      <c r="N2746" s="62" t="s">
        <v>400</v>
      </c>
      <c r="O2746" s="53" t="s">
        <v>4309</v>
      </c>
      <c r="P2746" s="108" t="s">
        <v>116</v>
      </c>
      <c r="Q2746" s="61" t="s">
        <v>507</v>
      </c>
      <c r="R2746" s="57" t="s">
        <v>10871</v>
      </c>
      <c r="S2746" s="31" t="s">
        <v>1608</v>
      </c>
    </row>
    <row r="2747" spans="1:19" ht="27">
      <c r="A2747" s="36">
        <v>2744</v>
      </c>
      <c r="B2747" s="153" t="s">
        <v>19114</v>
      </c>
      <c r="C2747" s="148"/>
      <c r="D2747" s="121" t="str">
        <f t="shared" si="126"/>
        <v/>
      </c>
      <c r="E2747" s="173" t="str">
        <f t="shared" si="127"/>
        <v/>
      </c>
      <c r="F2747" s="174" t="str">
        <f t="shared" si="128"/>
        <v/>
      </c>
      <c r="G2747" s="137"/>
      <c r="H2747" s="138">
        <v>34</v>
      </c>
      <c r="I2747" s="12" t="s">
        <v>13170</v>
      </c>
      <c r="J2747" s="115" t="s">
        <v>9480</v>
      </c>
      <c r="K2747" s="16" t="s">
        <v>1609</v>
      </c>
      <c r="L2747" s="52" t="s">
        <v>5901</v>
      </c>
      <c r="M2747" s="52" t="s">
        <v>17813</v>
      </c>
      <c r="N2747" s="62" t="s">
        <v>400</v>
      </c>
      <c r="O2747" s="53" t="s">
        <v>4448</v>
      </c>
      <c r="P2747" s="108" t="s">
        <v>1055</v>
      </c>
      <c r="Q2747" s="61" t="s">
        <v>13625</v>
      </c>
      <c r="R2747" s="57"/>
      <c r="S2747" s="31"/>
    </row>
    <row r="2748" spans="1:19" ht="40.5">
      <c r="A2748" s="36">
        <v>2745</v>
      </c>
      <c r="B2748" s="153" t="s">
        <v>19115</v>
      </c>
      <c r="C2748" s="148"/>
      <c r="D2748" s="121" t="str">
        <f t="shared" si="126"/>
        <v/>
      </c>
      <c r="E2748" s="173" t="str">
        <f t="shared" si="127"/>
        <v/>
      </c>
      <c r="F2748" s="174" t="str">
        <f t="shared" si="128"/>
        <v/>
      </c>
      <c r="G2748" s="137"/>
      <c r="H2748" s="138">
        <v>11</v>
      </c>
      <c r="I2748" s="18" t="s">
        <v>13171</v>
      </c>
      <c r="J2748" s="22" t="s">
        <v>9481</v>
      </c>
      <c r="K2748" s="16" t="s">
        <v>4040</v>
      </c>
      <c r="L2748" s="52" t="s">
        <v>5902</v>
      </c>
      <c r="M2748" s="52" t="s">
        <v>17048</v>
      </c>
      <c r="N2748" s="62" t="s">
        <v>17049</v>
      </c>
      <c r="O2748" s="53" t="s">
        <v>5466</v>
      </c>
      <c r="P2748" s="108" t="s">
        <v>16609</v>
      </c>
      <c r="Q2748" s="61" t="s">
        <v>16610</v>
      </c>
      <c r="R2748" s="57"/>
      <c r="S2748" s="31"/>
    </row>
    <row r="2749" spans="1:19" ht="27">
      <c r="A2749" s="36">
        <v>2746</v>
      </c>
      <c r="B2749" s="153" t="s">
        <v>19116</v>
      </c>
      <c r="C2749" s="148"/>
      <c r="D2749" s="121" t="str">
        <f t="shared" si="126"/>
        <v/>
      </c>
      <c r="E2749" s="173" t="str">
        <f t="shared" si="127"/>
        <v/>
      </c>
      <c r="F2749" s="174" t="str">
        <f t="shared" si="128"/>
        <v/>
      </c>
      <c r="G2749" s="137"/>
      <c r="H2749" s="138">
        <v>12</v>
      </c>
      <c r="I2749" s="113" t="s">
        <v>14585</v>
      </c>
      <c r="J2749" s="22" t="s">
        <v>14582</v>
      </c>
      <c r="K2749" s="116" t="s">
        <v>14580</v>
      </c>
      <c r="L2749" s="52" t="s">
        <v>5902</v>
      </c>
      <c r="M2749" s="52" t="s">
        <v>17048</v>
      </c>
      <c r="N2749" s="62" t="s">
        <v>17049</v>
      </c>
      <c r="O2749" s="53" t="s">
        <v>5786</v>
      </c>
      <c r="P2749" s="108" t="s">
        <v>16866</v>
      </c>
      <c r="Q2749" s="61" t="s">
        <v>981</v>
      </c>
      <c r="R2749" s="57"/>
      <c r="S2749" s="31"/>
    </row>
    <row r="2750" spans="1:19" ht="27">
      <c r="A2750" s="36">
        <v>2747</v>
      </c>
      <c r="B2750" s="153" t="s">
        <v>19117</v>
      </c>
      <c r="C2750" s="148"/>
      <c r="D2750" s="121" t="str">
        <f t="shared" si="126"/>
        <v/>
      </c>
      <c r="E2750" s="173" t="str">
        <f t="shared" si="127"/>
        <v/>
      </c>
      <c r="F2750" s="174" t="str">
        <f t="shared" si="128"/>
        <v/>
      </c>
      <c r="G2750" s="137"/>
      <c r="H2750" s="138">
        <v>14</v>
      </c>
      <c r="I2750" s="18" t="s">
        <v>13172</v>
      </c>
      <c r="J2750" s="22" t="s">
        <v>9482</v>
      </c>
      <c r="K2750" s="16" t="s">
        <v>991</v>
      </c>
      <c r="L2750" s="52" t="s">
        <v>5902</v>
      </c>
      <c r="M2750" s="52" t="s">
        <v>17048</v>
      </c>
      <c r="N2750" s="62" t="s">
        <v>17049</v>
      </c>
      <c r="O2750" s="53" t="s">
        <v>5758</v>
      </c>
      <c r="P2750" s="108" t="s">
        <v>16530</v>
      </c>
      <c r="Q2750" s="61" t="s">
        <v>16531</v>
      </c>
      <c r="R2750" s="57"/>
      <c r="S2750" s="31"/>
    </row>
    <row r="2751" spans="1:19" ht="27">
      <c r="A2751" s="36">
        <v>2748</v>
      </c>
      <c r="B2751" s="153" t="s">
        <v>19118</v>
      </c>
      <c r="C2751" s="148"/>
      <c r="D2751" s="121" t="str">
        <f t="shared" si="126"/>
        <v/>
      </c>
      <c r="E2751" s="173" t="str">
        <f t="shared" si="127"/>
        <v/>
      </c>
      <c r="F2751" s="174" t="str">
        <f t="shared" si="128"/>
        <v/>
      </c>
      <c r="G2751" s="137"/>
      <c r="H2751" s="138">
        <v>41</v>
      </c>
      <c r="I2751" s="113" t="s">
        <v>13173</v>
      </c>
      <c r="J2751" s="22" t="s">
        <v>9483</v>
      </c>
      <c r="K2751" s="16" t="s">
        <v>4044</v>
      </c>
      <c r="L2751" s="52" t="s">
        <v>5903</v>
      </c>
      <c r="M2751" s="52" t="s">
        <v>17814</v>
      </c>
      <c r="N2751" s="62" t="s">
        <v>17815</v>
      </c>
      <c r="O2751" s="53" t="s">
        <v>5669</v>
      </c>
      <c r="P2751" s="108" t="s">
        <v>16638</v>
      </c>
      <c r="Q2751" s="61" t="s">
        <v>16639</v>
      </c>
      <c r="R2751" s="57"/>
      <c r="S2751" s="31"/>
    </row>
    <row r="2752" spans="1:19" ht="27">
      <c r="A2752" s="36">
        <v>2749</v>
      </c>
      <c r="B2752" s="153" t="s">
        <v>15853</v>
      </c>
      <c r="C2752" s="148"/>
      <c r="D2752" s="121" t="str">
        <f t="shared" si="126"/>
        <v/>
      </c>
      <c r="E2752" s="173" t="str">
        <f t="shared" si="127"/>
        <v/>
      </c>
      <c r="F2752" s="174" t="str">
        <f t="shared" si="128"/>
        <v/>
      </c>
      <c r="G2752" s="137"/>
      <c r="H2752" s="138">
        <v>41</v>
      </c>
      <c r="I2752" s="113" t="s">
        <v>13621</v>
      </c>
      <c r="J2752" s="22" t="s">
        <v>13620</v>
      </c>
      <c r="K2752" s="96" t="s">
        <v>13622</v>
      </c>
      <c r="L2752" s="52" t="s">
        <v>5903</v>
      </c>
      <c r="M2752" s="52" t="s">
        <v>17814</v>
      </c>
      <c r="N2752" s="62" t="s">
        <v>17815</v>
      </c>
      <c r="O2752" s="53" t="s">
        <v>5668</v>
      </c>
      <c r="P2752" s="108" t="s">
        <v>17674</v>
      </c>
      <c r="Q2752" s="61" t="s">
        <v>16639</v>
      </c>
      <c r="R2752" s="57"/>
      <c r="S2752" s="31"/>
    </row>
    <row r="2753" spans="1:19">
      <c r="A2753" s="36">
        <v>2750</v>
      </c>
      <c r="B2753" s="153" t="s">
        <v>19119</v>
      </c>
      <c r="C2753" s="148"/>
      <c r="D2753" s="121" t="str">
        <f t="shared" si="126"/>
        <v/>
      </c>
      <c r="E2753" s="173" t="str">
        <f t="shared" si="127"/>
        <v/>
      </c>
      <c r="F2753" s="174" t="str">
        <f t="shared" si="128"/>
        <v/>
      </c>
      <c r="G2753" s="137"/>
      <c r="H2753" s="138">
        <v>43</v>
      </c>
      <c r="I2753" s="17" t="s">
        <v>13174</v>
      </c>
      <c r="J2753" s="22" t="s">
        <v>9484</v>
      </c>
      <c r="K2753" s="16" t="s">
        <v>742</v>
      </c>
      <c r="L2753" s="52" t="s">
        <v>5904</v>
      </c>
      <c r="M2753" s="52" t="s">
        <v>17816</v>
      </c>
      <c r="N2753" s="62" t="s">
        <v>17815</v>
      </c>
      <c r="O2753" s="53" t="s">
        <v>4881</v>
      </c>
      <c r="P2753" s="108" t="s">
        <v>33</v>
      </c>
      <c r="Q2753" s="61" t="s">
        <v>192</v>
      </c>
      <c r="R2753" s="57"/>
      <c r="S2753" s="31"/>
    </row>
    <row r="2754" spans="1:19" ht="27">
      <c r="A2754" s="36">
        <v>2751</v>
      </c>
      <c r="B2754" s="153" t="s">
        <v>19120</v>
      </c>
      <c r="C2754" s="148"/>
      <c r="D2754" s="121" t="str">
        <f t="shared" si="126"/>
        <v/>
      </c>
      <c r="E2754" s="173" t="str">
        <f t="shared" si="127"/>
        <v/>
      </c>
      <c r="F2754" s="174" t="str">
        <f t="shared" si="128"/>
        <v/>
      </c>
      <c r="G2754" s="137"/>
      <c r="H2754" s="138">
        <v>44</v>
      </c>
      <c r="I2754" s="113" t="s">
        <v>13175</v>
      </c>
      <c r="J2754" s="115" t="s">
        <v>9485</v>
      </c>
      <c r="K2754" s="116" t="s">
        <v>6251</v>
      </c>
      <c r="L2754" s="52" t="s">
        <v>5904</v>
      </c>
      <c r="M2754" s="52" t="s">
        <v>17816</v>
      </c>
      <c r="N2754" s="62" t="s">
        <v>17815</v>
      </c>
      <c r="O2754" s="53" t="s">
        <v>4359</v>
      </c>
      <c r="P2754" s="108" t="s">
        <v>86</v>
      </c>
      <c r="Q2754" s="61" t="s">
        <v>6594</v>
      </c>
      <c r="R2754" s="57" t="s">
        <v>10872</v>
      </c>
      <c r="S2754" s="31" t="s">
        <v>6641</v>
      </c>
    </row>
    <row r="2755" spans="1:19" ht="27">
      <c r="A2755" s="36">
        <v>2752</v>
      </c>
      <c r="B2755" s="153" t="s">
        <v>15854</v>
      </c>
      <c r="C2755" s="148"/>
      <c r="D2755" s="121" t="str">
        <f t="shared" si="126"/>
        <v/>
      </c>
      <c r="E2755" s="173" t="str">
        <f t="shared" si="127"/>
        <v/>
      </c>
      <c r="F2755" s="174" t="str">
        <f t="shared" si="128"/>
        <v/>
      </c>
      <c r="G2755" s="137"/>
      <c r="H2755" s="138">
        <v>24</v>
      </c>
      <c r="I2755" s="113" t="s">
        <v>14464</v>
      </c>
      <c r="J2755" s="115" t="s">
        <v>14462</v>
      </c>
      <c r="K2755" s="116" t="s">
        <v>14463</v>
      </c>
      <c r="L2755" s="52" t="s">
        <v>5905</v>
      </c>
      <c r="M2755" s="52" t="s">
        <v>766</v>
      </c>
      <c r="N2755" s="62" t="s">
        <v>16976</v>
      </c>
      <c r="O2755" s="53" t="s">
        <v>5366</v>
      </c>
      <c r="P2755" s="108" t="s">
        <v>16336</v>
      </c>
      <c r="Q2755" s="61" t="s">
        <v>938</v>
      </c>
      <c r="R2755" s="57"/>
      <c r="S2755" s="31"/>
    </row>
    <row r="2756" spans="1:19" ht="27">
      <c r="A2756" s="36">
        <v>2753</v>
      </c>
      <c r="B2756" s="153" t="s">
        <v>19121</v>
      </c>
      <c r="C2756" s="148"/>
      <c r="D2756" s="121" t="str">
        <f t="shared" ref="D2756:D2819" si="129">IF(C2756="","",IF(C2756=H2756,"○","×"))</f>
        <v/>
      </c>
      <c r="E2756" s="173" t="str">
        <f t="shared" ref="E2756:E2819" si="130">IF(D2756="×",J2756,"")</f>
        <v/>
      </c>
      <c r="F2756" s="174" t="str">
        <f t="shared" ref="F2756:F2819" si="131">IF(D2756="×",K2756,"")</f>
        <v/>
      </c>
      <c r="G2756" s="137"/>
      <c r="H2756" s="138">
        <v>22</v>
      </c>
      <c r="I2756" s="20" t="s">
        <v>13176</v>
      </c>
      <c r="J2756" s="22" t="s">
        <v>9486</v>
      </c>
      <c r="K2756" s="16" t="s">
        <v>1574</v>
      </c>
      <c r="L2756" s="52" t="s">
        <v>5906</v>
      </c>
      <c r="M2756" s="52" t="s">
        <v>16975</v>
      </c>
      <c r="N2756" s="62" t="s">
        <v>16976</v>
      </c>
      <c r="O2756" s="53" t="s">
        <v>6223</v>
      </c>
      <c r="P2756" s="108" t="s">
        <v>16982</v>
      </c>
      <c r="Q2756" s="61" t="s">
        <v>481</v>
      </c>
      <c r="R2756" s="57"/>
      <c r="S2756" s="31"/>
    </row>
    <row r="2757" spans="1:19" ht="40.5">
      <c r="A2757" s="36">
        <v>2754</v>
      </c>
      <c r="B2757" s="153" t="s">
        <v>19122</v>
      </c>
      <c r="C2757" s="148"/>
      <c r="D2757" s="121" t="str">
        <f t="shared" si="129"/>
        <v/>
      </c>
      <c r="E2757" s="173" t="str">
        <f t="shared" si="130"/>
        <v/>
      </c>
      <c r="F2757" s="174" t="str">
        <f t="shared" si="131"/>
        <v/>
      </c>
      <c r="G2757" s="137"/>
      <c r="H2757" s="138">
        <v>24</v>
      </c>
      <c r="I2757" s="20" t="s">
        <v>13177</v>
      </c>
      <c r="J2757" s="22" t="s">
        <v>9487</v>
      </c>
      <c r="K2757" s="16" t="s">
        <v>1573</v>
      </c>
      <c r="L2757" s="52" t="s">
        <v>5906</v>
      </c>
      <c r="M2757" s="52" t="s">
        <v>16975</v>
      </c>
      <c r="N2757" s="62" t="s">
        <v>16976</v>
      </c>
      <c r="O2757" s="53" t="s">
        <v>6022</v>
      </c>
      <c r="P2757" s="108" t="s">
        <v>17817</v>
      </c>
      <c r="Q2757" s="61" t="s">
        <v>6599</v>
      </c>
      <c r="R2757" s="57"/>
      <c r="S2757" s="31"/>
    </row>
    <row r="2758" spans="1:19" ht="27">
      <c r="A2758" s="36">
        <v>2755</v>
      </c>
      <c r="B2758" s="153" t="s">
        <v>15855</v>
      </c>
      <c r="C2758" s="148"/>
      <c r="D2758" s="121" t="str">
        <f t="shared" si="129"/>
        <v/>
      </c>
      <c r="E2758" s="173" t="str">
        <f t="shared" si="130"/>
        <v/>
      </c>
      <c r="F2758" s="174" t="str">
        <f t="shared" si="131"/>
        <v/>
      </c>
      <c r="G2758" s="137"/>
      <c r="H2758" s="138">
        <v>24</v>
      </c>
      <c r="I2758" s="20" t="s">
        <v>13178</v>
      </c>
      <c r="J2758" s="22" t="s">
        <v>9488</v>
      </c>
      <c r="K2758" s="16" t="s">
        <v>1571</v>
      </c>
      <c r="L2758" s="52" t="s">
        <v>5907</v>
      </c>
      <c r="M2758" s="52" t="s">
        <v>17818</v>
      </c>
      <c r="N2758" s="62" t="s">
        <v>16976</v>
      </c>
      <c r="O2758" s="53" t="s">
        <v>4715</v>
      </c>
      <c r="P2758" s="108" t="s">
        <v>16350</v>
      </c>
      <c r="Q2758" s="61" t="s">
        <v>16351</v>
      </c>
      <c r="R2758" s="57" t="s">
        <v>10873</v>
      </c>
      <c r="S2758" s="31" t="s">
        <v>1572</v>
      </c>
    </row>
    <row r="2759" spans="1:19" ht="27">
      <c r="A2759" s="36">
        <v>2756</v>
      </c>
      <c r="B2759" s="153" t="s">
        <v>19123</v>
      </c>
      <c r="C2759" s="148"/>
      <c r="D2759" s="121" t="str">
        <f t="shared" si="129"/>
        <v/>
      </c>
      <c r="E2759" s="173" t="str">
        <f t="shared" si="130"/>
        <v/>
      </c>
      <c r="F2759" s="174" t="str">
        <f t="shared" si="131"/>
        <v/>
      </c>
      <c r="G2759" s="137"/>
      <c r="H2759" s="138">
        <v>24</v>
      </c>
      <c r="I2759" s="20" t="s">
        <v>13179</v>
      </c>
      <c r="J2759" s="66" t="s">
        <v>9489</v>
      </c>
      <c r="K2759" s="11" t="s">
        <v>1140</v>
      </c>
      <c r="L2759" s="52" t="s">
        <v>5908</v>
      </c>
      <c r="M2759" s="52" t="s">
        <v>17819</v>
      </c>
      <c r="N2759" s="62" t="s">
        <v>16976</v>
      </c>
      <c r="O2759" s="53" t="s">
        <v>5096</v>
      </c>
      <c r="P2759" s="108" t="s">
        <v>902</v>
      </c>
      <c r="Q2759" s="61" t="s">
        <v>903</v>
      </c>
      <c r="R2759" s="57"/>
      <c r="S2759" s="31"/>
    </row>
    <row r="2760" spans="1:19" ht="28.5">
      <c r="A2760" s="36">
        <v>2757</v>
      </c>
      <c r="B2760" s="154" t="s">
        <v>19124</v>
      </c>
      <c r="C2760" s="148"/>
      <c r="D2760" s="121" t="str">
        <f t="shared" si="129"/>
        <v/>
      </c>
      <c r="E2760" s="173" t="str">
        <f t="shared" si="130"/>
        <v/>
      </c>
      <c r="F2760" s="174" t="str">
        <f t="shared" si="131"/>
        <v/>
      </c>
      <c r="G2760" s="137"/>
      <c r="H2760" s="138">
        <v>41</v>
      </c>
      <c r="I2760" s="19" t="s">
        <v>13180</v>
      </c>
      <c r="J2760" s="22" t="s">
        <v>9490</v>
      </c>
      <c r="K2760" s="16" t="s">
        <v>1575</v>
      </c>
      <c r="L2760" s="52" t="s">
        <v>5909</v>
      </c>
      <c r="M2760" s="52" t="s">
        <v>17820</v>
      </c>
      <c r="N2760" s="62" t="s">
        <v>13639</v>
      </c>
      <c r="O2760" s="53" t="s">
        <v>5954</v>
      </c>
      <c r="P2760" s="108" t="s">
        <v>17468</v>
      </c>
      <c r="Q2760" s="61" t="s">
        <v>6557</v>
      </c>
      <c r="R2760" s="57" t="s">
        <v>10038</v>
      </c>
      <c r="S2760" s="31" t="s">
        <v>7006</v>
      </c>
    </row>
    <row r="2761" spans="1:19" ht="27">
      <c r="A2761" s="36">
        <v>2758</v>
      </c>
      <c r="B2761" s="153" t="s">
        <v>19125</v>
      </c>
      <c r="C2761" s="148"/>
      <c r="D2761" s="121" t="str">
        <f t="shared" si="129"/>
        <v/>
      </c>
      <c r="E2761" s="173" t="str">
        <f t="shared" si="130"/>
        <v/>
      </c>
      <c r="F2761" s="174" t="str">
        <f t="shared" si="131"/>
        <v/>
      </c>
      <c r="G2761" s="137"/>
      <c r="H2761" s="138">
        <v>44</v>
      </c>
      <c r="I2761" s="17" t="s">
        <v>13181</v>
      </c>
      <c r="J2761" s="22" t="s">
        <v>9491</v>
      </c>
      <c r="K2761" s="14" t="s">
        <v>6252</v>
      </c>
      <c r="L2761" s="52" t="s">
        <v>5909</v>
      </c>
      <c r="M2761" s="52" t="s">
        <v>17820</v>
      </c>
      <c r="N2761" s="62" t="s">
        <v>13639</v>
      </c>
      <c r="O2761" s="53" t="s">
        <v>5267</v>
      </c>
      <c r="P2761" s="108" t="s">
        <v>648</v>
      </c>
      <c r="Q2761" s="61" t="s">
        <v>647</v>
      </c>
      <c r="R2761" s="57"/>
      <c r="S2761" s="31"/>
    </row>
    <row r="2762" spans="1:19">
      <c r="A2762" s="36">
        <v>2759</v>
      </c>
      <c r="B2762" s="153" t="s">
        <v>19126</v>
      </c>
      <c r="C2762" s="148"/>
      <c r="D2762" s="121" t="str">
        <f t="shared" si="129"/>
        <v/>
      </c>
      <c r="E2762" s="173" t="str">
        <f t="shared" si="130"/>
        <v/>
      </c>
      <c r="F2762" s="174" t="str">
        <f t="shared" si="131"/>
        <v/>
      </c>
      <c r="G2762" s="137"/>
      <c r="H2762" s="138">
        <v>41</v>
      </c>
      <c r="I2762" s="17" t="s">
        <v>13764</v>
      </c>
      <c r="J2762" s="22" t="s">
        <v>13742</v>
      </c>
      <c r="K2762" s="14" t="s">
        <v>13755</v>
      </c>
      <c r="L2762" s="52" t="s">
        <v>5909</v>
      </c>
      <c r="M2762" s="52" t="s">
        <v>17820</v>
      </c>
      <c r="N2762" s="62" t="s">
        <v>13639</v>
      </c>
      <c r="O2762" s="53" t="s">
        <v>4328</v>
      </c>
      <c r="P2762" s="108" t="s">
        <v>16168</v>
      </c>
      <c r="Q2762" s="61" t="s">
        <v>16159</v>
      </c>
      <c r="R2762" s="57"/>
      <c r="S2762" s="31"/>
    </row>
    <row r="2763" spans="1:19" ht="27">
      <c r="A2763" s="36">
        <v>2760</v>
      </c>
      <c r="B2763" s="154" t="s">
        <v>15856</v>
      </c>
      <c r="C2763" s="148"/>
      <c r="D2763" s="121" t="str">
        <f t="shared" si="129"/>
        <v/>
      </c>
      <c r="E2763" s="173" t="str">
        <f t="shared" si="130"/>
        <v/>
      </c>
      <c r="F2763" s="174" t="str">
        <f t="shared" si="131"/>
        <v/>
      </c>
      <c r="G2763" s="137"/>
      <c r="H2763" s="138">
        <v>20</v>
      </c>
      <c r="I2763" s="59" t="s">
        <v>13182</v>
      </c>
      <c r="J2763" s="66" t="s">
        <v>9492</v>
      </c>
      <c r="K2763" s="11" t="s">
        <v>1299</v>
      </c>
      <c r="L2763" s="52" t="s">
        <v>5911</v>
      </c>
      <c r="M2763" s="52" t="s">
        <v>1299</v>
      </c>
      <c r="N2763" s="62" t="s">
        <v>16418</v>
      </c>
      <c r="O2763" s="53" t="s">
        <v>14300</v>
      </c>
      <c r="P2763" s="108" t="s">
        <v>16097</v>
      </c>
      <c r="Q2763" s="61"/>
      <c r="R2763" s="57"/>
      <c r="S2763" s="31"/>
    </row>
    <row r="2764" spans="1:19" ht="27">
      <c r="A2764" s="36">
        <v>2761</v>
      </c>
      <c r="B2764" s="154" t="s">
        <v>15857</v>
      </c>
      <c r="C2764" s="148"/>
      <c r="D2764" s="121" t="str">
        <f t="shared" si="129"/>
        <v/>
      </c>
      <c r="E2764" s="173" t="str">
        <f t="shared" si="130"/>
        <v/>
      </c>
      <c r="F2764" s="174" t="str">
        <f t="shared" si="131"/>
        <v/>
      </c>
      <c r="G2764" s="137"/>
      <c r="H2764" s="138">
        <v>21</v>
      </c>
      <c r="I2764" s="59" t="s">
        <v>13183</v>
      </c>
      <c r="J2764" s="22" t="s">
        <v>9493</v>
      </c>
      <c r="K2764" s="16" t="s">
        <v>1578</v>
      </c>
      <c r="L2764" s="52" t="s">
        <v>5913</v>
      </c>
      <c r="M2764" s="52" t="s">
        <v>16417</v>
      </c>
      <c r="N2764" s="62" t="s">
        <v>16418</v>
      </c>
      <c r="O2764" s="53" t="s">
        <v>5182</v>
      </c>
      <c r="P2764" s="108" t="s">
        <v>16428</v>
      </c>
      <c r="Q2764" s="61" t="s">
        <v>16231</v>
      </c>
      <c r="R2764" s="57" t="s">
        <v>10874</v>
      </c>
      <c r="S2764" s="31" t="s">
        <v>1579</v>
      </c>
    </row>
    <row r="2765" spans="1:19" ht="27">
      <c r="A2765" s="36">
        <v>2762</v>
      </c>
      <c r="B2765" s="153" t="s">
        <v>1583</v>
      </c>
      <c r="C2765" s="148"/>
      <c r="D2765" s="121" t="str">
        <f t="shared" si="129"/>
        <v/>
      </c>
      <c r="E2765" s="173" t="str">
        <f t="shared" si="130"/>
        <v/>
      </c>
      <c r="F2765" s="174" t="str">
        <f t="shared" si="131"/>
        <v/>
      </c>
      <c r="G2765" s="137"/>
      <c r="H2765" s="138">
        <v>22</v>
      </c>
      <c r="I2765" s="20" t="s">
        <v>1583</v>
      </c>
      <c r="J2765" s="115" t="s">
        <v>9494</v>
      </c>
      <c r="K2765" s="16" t="s">
        <v>1584</v>
      </c>
      <c r="L2765" s="52" t="s">
        <v>5913</v>
      </c>
      <c r="M2765" s="52" t="s">
        <v>16417</v>
      </c>
      <c r="N2765" s="62" t="s">
        <v>16418</v>
      </c>
      <c r="O2765" s="53" t="s">
        <v>6043</v>
      </c>
      <c r="P2765" s="108" t="s">
        <v>17821</v>
      </c>
      <c r="Q2765" s="61" t="s">
        <v>17822</v>
      </c>
      <c r="R2765" s="57"/>
      <c r="S2765" s="31"/>
    </row>
    <row r="2766" spans="1:19" ht="27">
      <c r="A2766" s="36">
        <v>2763</v>
      </c>
      <c r="B2766" s="154" t="s">
        <v>19127</v>
      </c>
      <c r="C2766" s="148"/>
      <c r="D2766" s="121" t="str">
        <f t="shared" si="129"/>
        <v/>
      </c>
      <c r="E2766" s="173" t="str">
        <f t="shared" si="130"/>
        <v/>
      </c>
      <c r="F2766" s="174" t="str">
        <f t="shared" si="131"/>
        <v/>
      </c>
      <c r="G2766" s="137"/>
      <c r="H2766" s="138">
        <v>22</v>
      </c>
      <c r="I2766" s="59" t="s">
        <v>13184</v>
      </c>
      <c r="J2766" s="22" t="s">
        <v>9495</v>
      </c>
      <c r="K2766" s="16" t="s">
        <v>1175</v>
      </c>
      <c r="L2766" s="52" t="s">
        <v>5913</v>
      </c>
      <c r="M2766" s="52" t="s">
        <v>16417</v>
      </c>
      <c r="N2766" s="62" t="s">
        <v>16418</v>
      </c>
      <c r="O2766" s="53" t="s">
        <v>4471</v>
      </c>
      <c r="P2766" s="108" t="s">
        <v>16210</v>
      </c>
      <c r="Q2766" s="61" t="s">
        <v>16211</v>
      </c>
      <c r="R2766" s="57" t="s">
        <v>10875</v>
      </c>
      <c r="S2766" s="31" t="s">
        <v>1585</v>
      </c>
    </row>
    <row r="2767" spans="1:19" ht="27">
      <c r="A2767" s="36">
        <v>2764</v>
      </c>
      <c r="B2767" s="153" t="s">
        <v>15858</v>
      </c>
      <c r="C2767" s="148"/>
      <c r="D2767" s="121" t="str">
        <f t="shared" si="129"/>
        <v/>
      </c>
      <c r="E2767" s="173" t="str">
        <f t="shared" si="130"/>
        <v/>
      </c>
      <c r="F2767" s="174" t="str">
        <f t="shared" si="131"/>
        <v/>
      </c>
      <c r="G2767" s="137"/>
      <c r="H2767" s="138">
        <v>23</v>
      </c>
      <c r="I2767" s="20" t="s">
        <v>13185</v>
      </c>
      <c r="J2767" s="22" t="s">
        <v>9496</v>
      </c>
      <c r="K2767" s="16" t="s">
        <v>1576</v>
      </c>
      <c r="L2767" s="52" t="s">
        <v>5913</v>
      </c>
      <c r="M2767" s="52" t="s">
        <v>16417</v>
      </c>
      <c r="N2767" s="62" t="s">
        <v>16418</v>
      </c>
      <c r="O2767" s="53" t="s">
        <v>4588</v>
      </c>
      <c r="P2767" s="108" t="s">
        <v>16663</v>
      </c>
      <c r="Q2767" s="61" t="s">
        <v>123</v>
      </c>
      <c r="R2767" s="57"/>
      <c r="S2767" s="31"/>
    </row>
    <row r="2768" spans="1:19" ht="27">
      <c r="A2768" s="36">
        <v>2765</v>
      </c>
      <c r="B2768" s="153" t="s">
        <v>13186</v>
      </c>
      <c r="C2768" s="148"/>
      <c r="D2768" s="121" t="str">
        <f t="shared" si="129"/>
        <v/>
      </c>
      <c r="E2768" s="173" t="str">
        <f t="shared" si="130"/>
        <v/>
      </c>
      <c r="F2768" s="174" t="str">
        <f t="shared" si="131"/>
        <v/>
      </c>
      <c r="G2768" s="137"/>
      <c r="H2768" s="138">
        <v>24</v>
      </c>
      <c r="I2768" s="20" t="s">
        <v>13186</v>
      </c>
      <c r="J2768" s="22" t="s">
        <v>9497</v>
      </c>
      <c r="K2768" s="16" t="s">
        <v>1580</v>
      </c>
      <c r="L2768" s="52" t="s">
        <v>5913</v>
      </c>
      <c r="M2768" s="52" t="s">
        <v>16417</v>
      </c>
      <c r="N2768" s="62" t="s">
        <v>16418</v>
      </c>
      <c r="O2768" s="53" t="s">
        <v>5407</v>
      </c>
      <c r="P2768" s="108" t="s">
        <v>17823</v>
      </c>
      <c r="Q2768" s="61" t="s">
        <v>16186</v>
      </c>
      <c r="R2768" s="57"/>
      <c r="S2768" s="31"/>
    </row>
    <row r="2769" spans="1:19" ht="27">
      <c r="A2769" s="36">
        <v>2766</v>
      </c>
      <c r="B2769" s="153" t="s">
        <v>19128</v>
      </c>
      <c r="C2769" s="148"/>
      <c r="D2769" s="121" t="str">
        <f t="shared" si="129"/>
        <v/>
      </c>
      <c r="E2769" s="173" t="str">
        <f t="shared" si="130"/>
        <v/>
      </c>
      <c r="F2769" s="174" t="str">
        <f t="shared" si="131"/>
        <v/>
      </c>
      <c r="G2769" s="137"/>
      <c r="H2769" s="138">
        <v>22</v>
      </c>
      <c r="I2769" s="21" t="s">
        <v>13732</v>
      </c>
      <c r="J2769" s="22" t="s">
        <v>13741</v>
      </c>
      <c r="K2769" s="116" t="s">
        <v>13756</v>
      </c>
      <c r="L2769" s="52" t="s">
        <v>5913</v>
      </c>
      <c r="M2769" s="52" t="s">
        <v>16417</v>
      </c>
      <c r="N2769" s="62" t="s">
        <v>16418</v>
      </c>
      <c r="O2769" s="53" t="s">
        <v>4528</v>
      </c>
      <c r="P2769" s="108" t="s">
        <v>16329</v>
      </c>
      <c r="Q2769" s="61" t="s">
        <v>11100</v>
      </c>
      <c r="R2769" s="57"/>
      <c r="S2769" s="31"/>
    </row>
    <row r="2770" spans="1:19" ht="27">
      <c r="A2770" s="36">
        <v>2767</v>
      </c>
      <c r="B2770" s="153" t="s">
        <v>19129</v>
      </c>
      <c r="C2770" s="148"/>
      <c r="D2770" s="121" t="str">
        <f t="shared" si="129"/>
        <v/>
      </c>
      <c r="E2770" s="173" t="str">
        <f t="shared" si="130"/>
        <v/>
      </c>
      <c r="F2770" s="174" t="str">
        <f t="shared" si="131"/>
        <v/>
      </c>
      <c r="G2770" s="137"/>
      <c r="H2770" s="138">
        <v>24</v>
      </c>
      <c r="I2770" s="20" t="s">
        <v>13187</v>
      </c>
      <c r="J2770" s="22" t="s">
        <v>9498</v>
      </c>
      <c r="K2770" s="16" t="s">
        <v>4199</v>
      </c>
      <c r="L2770" s="52" t="s">
        <v>5914</v>
      </c>
      <c r="M2770" s="52" t="s">
        <v>17764</v>
      </c>
      <c r="N2770" s="62" t="s">
        <v>16418</v>
      </c>
      <c r="O2770" s="53" t="s">
        <v>4341</v>
      </c>
      <c r="P2770" s="108" t="s">
        <v>1163</v>
      </c>
      <c r="Q2770" s="61" t="s">
        <v>13641</v>
      </c>
      <c r="R2770" s="57"/>
      <c r="S2770" s="31"/>
    </row>
    <row r="2771" spans="1:19" ht="27">
      <c r="A2771" s="36">
        <v>2768</v>
      </c>
      <c r="B2771" s="153" t="s">
        <v>13188</v>
      </c>
      <c r="C2771" s="148"/>
      <c r="D2771" s="121" t="str">
        <f t="shared" si="129"/>
        <v/>
      </c>
      <c r="E2771" s="173" t="str">
        <f t="shared" si="130"/>
        <v/>
      </c>
      <c r="F2771" s="174" t="str">
        <f t="shared" si="131"/>
        <v/>
      </c>
      <c r="G2771" s="137"/>
      <c r="H2771" s="138">
        <v>24</v>
      </c>
      <c r="I2771" s="20" t="s">
        <v>13188</v>
      </c>
      <c r="J2771" s="22" t="s">
        <v>9499</v>
      </c>
      <c r="K2771" s="16" t="s">
        <v>1581</v>
      </c>
      <c r="L2771" s="52" t="s">
        <v>5915</v>
      </c>
      <c r="M2771" s="52" t="s">
        <v>17824</v>
      </c>
      <c r="N2771" s="62" t="s">
        <v>16418</v>
      </c>
      <c r="O2771" s="53" t="s">
        <v>5042</v>
      </c>
      <c r="P2771" s="108" t="s">
        <v>17825</v>
      </c>
      <c r="Q2771" s="61" t="s">
        <v>610</v>
      </c>
      <c r="R2771" s="57"/>
      <c r="S2771" s="31"/>
    </row>
    <row r="2772" spans="1:19" ht="27">
      <c r="A2772" s="36">
        <v>2769</v>
      </c>
      <c r="B2772" s="153" t="s">
        <v>13189</v>
      </c>
      <c r="C2772" s="148"/>
      <c r="D2772" s="121" t="str">
        <f t="shared" si="129"/>
        <v/>
      </c>
      <c r="E2772" s="173" t="str">
        <f t="shared" si="130"/>
        <v/>
      </c>
      <c r="F2772" s="174" t="str">
        <f t="shared" si="131"/>
        <v/>
      </c>
      <c r="G2772" s="137"/>
      <c r="H2772" s="138">
        <v>24</v>
      </c>
      <c r="I2772" s="20" t="s">
        <v>13189</v>
      </c>
      <c r="J2772" s="22" t="s">
        <v>9500</v>
      </c>
      <c r="K2772" s="16" t="s">
        <v>1582</v>
      </c>
      <c r="L2772" s="52" t="s">
        <v>5915</v>
      </c>
      <c r="M2772" s="52" t="s">
        <v>17824</v>
      </c>
      <c r="N2772" s="62" t="s">
        <v>16418</v>
      </c>
      <c r="O2772" s="53" t="s">
        <v>6081</v>
      </c>
      <c r="P2772" s="108" t="s">
        <v>17678</v>
      </c>
      <c r="Q2772" s="61" t="s">
        <v>16782</v>
      </c>
      <c r="R2772" s="57"/>
      <c r="S2772" s="31"/>
    </row>
    <row r="2773" spans="1:19" ht="27">
      <c r="A2773" s="36">
        <v>2770</v>
      </c>
      <c r="B2773" s="153" t="s">
        <v>15859</v>
      </c>
      <c r="C2773" s="148"/>
      <c r="D2773" s="121" t="str">
        <f t="shared" si="129"/>
        <v/>
      </c>
      <c r="E2773" s="173" t="str">
        <f t="shared" si="130"/>
        <v/>
      </c>
      <c r="F2773" s="174" t="str">
        <f t="shared" si="131"/>
        <v/>
      </c>
      <c r="G2773" s="137"/>
      <c r="H2773" s="138">
        <v>21</v>
      </c>
      <c r="I2773" s="113" t="s">
        <v>14360</v>
      </c>
      <c r="J2773" s="22" t="s">
        <v>14361</v>
      </c>
      <c r="K2773" s="116" t="s">
        <v>14051</v>
      </c>
      <c r="L2773" s="52" t="s">
        <v>5915</v>
      </c>
      <c r="M2773" s="52" t="s">
        <v>17824</v>
      </c>
      <c r="N2773" s="62" t="s">
        <v>16418</v>
      </c>
      <c r="O2773" s="53" t="s">
        <v>4841</v>
      </c>
      <c r="P2773" s="108" t="s">
        <v>16971</v>
      </c>
      <c r="Q2773" s="61" t="s">
        <v>852</v>
      </c>
      <c r="R2773" s="57"/>
      <c r="S2773" s="31"/>
    </row>
    <row r="2774" spans="1:19" ht="27">
      <c r="A2774" s="36">
        <v>2771</v>
      </c>
      <c r="B2774" s="153" t="s">
        <v>15860</v>
      </c>
      <c r="C2774" s="148"/>
      <c r="D2774" s="121" t="str">
        <f t="shared" si="129"/>
        <v/>
      </c>
      <c r="E2774" s="173" t="str">
        <f t="shared" si="130"/>
        <v/>
      </c>
      <c r="F2774" s="174" t="str">
        <f t="shared" si="131"/>
        <v/>
      </c>
      <c r="G2774" s="137"/>
      <c r="H2774" s="138">
        <v>24</v>
      </c>
      <c r="I2774" s="20" t="s">
        <v>13190</v>
      </c>
      <c r="J2774" s="22" t="s">
        <v>9501</v>
      </c>
      <c r="K2774" s="16" t="s">
        <v>1586</v>
      </c>
      <c r="L2774" s="52" t="s">
        <v>5916</v>
      </c>
      <c r="M2774" s="52" t="s">
        <v>17371</v>
      </c>
      <c r="N2774" s="62" t="s">
        <v>16418</v>
      </c>
      <c r="O2774" s="53" t="s">
        <v>5732</v>
      </c>
      <c r="P2774" s="108" t="s">
        <v>17731</v>
      </c>
      <c r="Q2774" s="61" t="s">
        <v>16314</v>
      </c>
      <c r="R2774" s="57" t="s">
        <v>10876</v>
      </c>
      <c r="S2774" s="31" t="s">
        <v>1587</v>
      </c>
    </row>
    <row r="2775" spans="1:19" ht="27">
      <c r="A2775" s="36">
        <v>2772</v>
      </c>
      <c r="B2775" s="154" t="s">
        <v>19130</v>
      </c>
      <c r="C2775" s="148"/>
      <c r="D2775" s="121" t="str">
        <f t="shared" si="129"/>
        <v/>
      </c>
      <c r="E2775" s="173" t="str">
        <f t="shared" si="130"/>
        <v/>
      </c>
      <c r="F2775" s="174" t="str">
        <f t="shared" si="131"/>
        <v/>
      </c>
      <c r="G2775" s="137"/>
      <c r="H2775" s="138">
        <v>21</v>
      </c>
      <c r="I2775" s="59" t="s">
        <v>13191</v>
      </c>
      <c r="J2775" s="66" t="s">
        <v>9502</v>
      </c>
      <c r="K2775" s="11" t="s">
        <v>1577</v>
      </c>
      <c r="L2775" s="52" t="s">
        <v>5917</v>
      </c>
      <c r="M2775" s="52" t="s">
        <v>17511</v>
      </c>
      <c r="N2775" s="62" t="s">
        <v>16418</v>
      </c>
      <c r="O2775" s="53" t="s">
        <v>5902</v>
      </c>
      <c r="P2775" s="108" t="s">
        <v>17048</v>
      </c>
      <c r="Q2775" s="61" t="s">
        <v>17049</v>
      </c>
      <c r="R2775" s="57"/>
      <c r="S2775" s="31"/>
    </row>
    <row r="2776" spans="1:19" ht="27">
      <c r="A2776" s="36">
        <v>2773</v>
      </c>
      <c r="B2776" s="153" t="s">
        <v>6867</v>
      </c>
      <c r="C2776" s="148"/>
      <c r="D2776" s="121" t="str">
        <f t="shared" si="129"/>
        <v/>
      </c>
      <c r="E2776" s="173" t="str">
        <f t="shared" si="130"/>
        <v/>
      </c>
      <c r="F2776" s="174" t="str">
        <f t="shared" si="131"/>
        <v/>
      </c>
      <c r="G2776" s="137"/>
      <c r="H2776" s="138">
        <v>22</v>
      </c>
      <c r="I2776" s="21" t="s">
        <v>6867</v>
      </c>
      <c r="J2776" s="22" t="s">
        <v>9503</v>
      </c>
      <c r="K2776" s="116" t="s">
        <v>6868</v>
      </c>
      <c r="L2776" s="52" t="s">
        <v>5917</v>
      </c>
      <c r="M2776" s="52" t="s">
        <v>17511</v>
      </c>
      <c r="N2776" s="62" t="s">
        <v>16418</v>
      </c>
      <c r="O2776" s="53" t="s">
        <v>5127</v>
      </c>
      <c r="P2776" s="108" t="s">
        <v>17228</v>
      </c>
      <c r="Q2776" s="61" t="s">
        <v>13647</v>
      </c>
      <c r="R2776" s="57" t="s">
        <v>10877</v>
      </c>
      <c r="S2776" s="31" t="s">
        <v>6869</v>
      </c>
    </row>
    <row r="2777" spans="1:19" ht="27">
      <c r="A2777" s="36">
        <v>2774</v>
      </c>
      <c r="B2777" s="153" t="s">
        <v>15861</v>
      </c>
      <c r="C2777" s="148"/>
      <c r="D2777" s="121" t="str">
        <f t="shared" si="129"/>
        <v/>
      </c>
      <c r="E2777" s="173" t="str">
        <f t="shared" si="130"/>
        <v/>
      </c>
      <c r="F2777" s="174" t="str">
        <f t="shared" si="131"/>
        <v/>
      </c>
      <c r="G2777" s="137"/>
      <c r="H2777" s="138">
        <v>23</v>
      </c>
      <c r="I2777" s="20" t="s">
        <v>13192</v>
      </c>
      <c r="J2777" s="22" t="s">
        <v>9504</v>
      </c>
      <c r="K2777" s="16" t="s">
        <v>1588</v>
      </c>
      <c r="L2777" s="52" t="s">
        <v>5917</v>
      </c>
      <c r="M2777" s="52" t="s">
        <v>17511</v>
      </c>
      <c r="N2777" s="62" t="s">
        <v>16418</v>
      </c>
      <c r="O2777" s="53" t="s">
        <v>4335</v>
      </c>
      <c r="P2777" s="108" t="s">
        <v>16207</v>
      </c>
      <c r="Q2777" s="61" t="s">
        <v>16094</v>
      </c>
      <c r="R2777" s="57" t="s">
        <v>10445</v>
      </c>
      <c r="S2777" s="31" t="s">
        <v>7030</v>
      </c>
    </row>
    <row r="2778" spans="1:19" ht="27">
      <c r="A2778" s="36">
        <v>2775</v>
      </c>
      <c r="B2778" s="153" t="s">
        <v>15862</v>
      </c>
      <c r="C2778" s="148"/>
      <c r="D2778" s="121" t="str">
        <f t="shared" si="129"/>
        <v/>
      </c>
      <c r="E2778" s="173" t="str">
        <f t="shared" si="130"/>
        <v/>
      </c>
      <c r="F2778" s="174" t="str">
        <f t="shared" si="131"/>
        <v/>
      </c>
      <c r="G2778" s="137"/>
      <c r="H2778" s="138">
        <v>24</v>
      </c>
      <c r="I2778" s="113" t="s">
        <v>14502</v>
      </c>
      <c r="J2778" s="22" t="s">
        <v>14500</v>
      </c>
      <c r="K2778" s="116" t="s">
        <v>14501</v>
      </c>
      <c r="L2778" s="52" t="s">
        <v>5917</v>
      </c>
      <c r="M2778" s="52" t="s">
        <v>17511</v>
      </c>
      <c r="N2778" s="62" t="s">
        <v>16418</v>
      </c>
      <c r="O2778" s="53" t="s">
        <v>5258</v>
      </c>
      <c r="P2778" s="108" t="s">
        <v>1090</v>
      </c>
      <c r="Q2778" s="61" t="s">
        <v>6930</v>
      </c>
      <c r="R2778" s="57"/>
      <c r="S2778" s="31"/>
    </row>
    <row r="2779" spans="1:19" ht="27">
      <c r="A2779" s="36">
        <v>2776</v>
      </c>
      <c r="B2779" s="153" t="s">
        <v>1591</v>
      </c>
      <c r="C2779" s="148"/>
      <c r="D2779" s="121" t="str">
        <f t="shared" si="129"/>
        <v/>
      </c>
      <c r="E2779" s="173" t="str">
        <f t="shared" si="130"/>
        <v/>
      </c>
      <c r="F2779" s="174" t="str">
        <f t="shared" si="131"/>
        <v/>
      </c>
      <c r="G2779" s="137"/>
      <c r="H2779" s="138">
        <v>11</v>
      </c>
      <c r="I2779" s="18" t="s">
        <v>1591</v>
      </c>
      <c r="J2779" s="22" t="s">
        <v>9505</v>
      </c>
      <c r="K2779" s="16" t="s">
        <v>1592</v>
      </c>
      <c r="L2779" s="52" t="s">
        <v>5918</v>
      </c>
      <c r="M2779" s="52" t="s">
        <v>16281</v>
      </c>
      <c r="N2779" s="62" t="s">
        <v>730</v>
      </c>
      <c r="O2779" s="53" t="s">
        <v>5494</v>
      </c>
      <c r="P2779" s="108" t="s">
        <v>17604</v>
      </c>
      <c r="Q2779" s="61" t="s">
        <v>16218</v>
      </c>
      <c r="R2779" s="57" t="s">
        <v>10878</v>
      </c>
      <c r="S2779" s="31" t="s">
        <v>1593</v>
      </c>
    </row>
    <row r="2780" spans="1:19">
      <c r="A2780" s="36">
        <v>2777</v>
      </c>
      <c r="B2780" s="153" t="s">
        <v>15863</v>
      </c>
      <c r="C2780" s="148"/>
      <c r="D2780" s="121" t="str">
        <f t="shared" si="129"/>
        <v/>
      </c>
      <c r="E2780" s="173" t="str">
        <f t="shared" si="130"/>
        <v/>
      </c>
      <c r="F2780" s="174" t="str">
        <f t="shared" si="131"/>
        <v/>
      </c>
      <c r="G2780" s="137"/>
      <c r="H2780" s="138">
        <v>14</v>
      </c>
      <c r="I2780" s="18" t="s">
        <v>13193</v>
      </c>
      <c r="J2780" s="22" t="s">
        <v>9506</v>
      </c>
      <c r="K2780" s="16" t="s">
        <v>1590</v>
      </c>
      <c r="L2780" s="52" t="s">
        <v>5918</v>
      </c>
      <c r="M2780" s="52" t="s">
        <v>16281</v>
      </c>
      <c r="N2780" s="62" t="s">
        <v>730</v>
      </c>
      <c r="O2780" s="53" t="s">
        <v>6187</v>
      </c>
      <c r="P2780" s="108" t="s">
        <v>17826</v>
      </c>
      <c r="Q2780" s="61" t="s">
        <v>781</v>
      </c>
      <c r="R2780" s="57"/>
      <c r="S2780" s="31"/>
    </row>
    <row r="2781" spans="1:19" ht="27">
      <c r="A2781" s="36">
        <v>2778</v>
      </c>
      <c r="B2781" s="153" t="s">
        <v>13194</v>
      </c>
      <c r="C2781" s="148"/>
      <c r="D2781" s="121" t="str">
        <f t="shared" si="129"/>
        <v/>
      </c>
      <c r="E2781" s="173" t="str">
        <f t="shared" si="130"/>
        <v/>
      </c>
      <c r="F2781" s="174" t="str">
        <f t="shared" si="131"/>
        <v/>
      </c>
      <c r="G2781" s="137"/>
      <c r="H2781" s="138">
        <v>14</v>
      </c>
      <c r="I2781" s="18" t="s">
        <v>13194</v>
      </c>
      <c r="J2781" s="66" t="s">
        <v>9507</v>
      </c>
      <c r="K2781" s="11" t="s">
        <v>731</v>
      </c>
      <c r="L2781" s="52" t="s">
        <v>5918</v>
      </c>
      <c r="M2781" s="52" t="s">
        <v>16281</v>
      </c>
      <c r="N2781" s="62" t="s">
        <v>730</v>
      </c>
      <c r="O2781" s="53" t="s">
        <v>4779</v>
      </c>
      <c r="P2781" s="108" t="s">
        <v>16513</v>
      </c>
      <c r="Q2781" s="61" t="s">
        <v>849</v>
      </c>
      <c r="R2781" s="57"/>
      <c r="S2781" s="31"/>
    </row>
    <row r="2782" spans="1:19" ht="28.5">
      <c r="A2782" s="36">
        <v>2779</v>
      </c>
      <c r="B2782" s="153" t="s">
        <v>15864</v>
      </c>
      <c r="C2782" s="148"/>
      <c r="D2782" s="121" t="str">
        <f t="shared" si="129"/>
        <v/>
      </c>
      <c r="E2782" s="173" t="str">
        <f t="shared" si="130"/>
        <v/>
      </c>
      <c r="F2782" s="174" t="str">
        <f t="shared" si="131"/>
        <v/>
      </c>
      <c r="G2782" s="137"/>
      <c r="H2782" s="138">
        <v>14</v>
      </c>
      <c r="I2782" s="18" t="s">
        <v>13195</v>
      </c>
      <c r="J2782" s="22" t="s">
        <v>9508</v>
      </c>
      <c r="K2782" s="16" t="s">
        <v>4218</v>
      </c>
      <c r="L2782" s="52" t="s">
        <v>5918</v>
      </c>
      <c r="M2782" s="52" t="s">
        <v>16281</v>
      </c>
      <c r="N2782" s="62" t="s">
        <v>730</v>
      </c>
      <c r="O2782" s="53" t="s">
        <v>5094</v>
      </c>
      <c r="P2782" s="108" t="s">
        <v>1338</v>
      </c>
      <c r="Q2782" s="61" t="s">
        <v>16244</v>
      </c>
      <c r="R2782" s="57" t="s">
        <v>10863</v>
      </c>
      <c r="S2782" s="31" t="s">
        <v>6803</v>
      </c>
    </row>
    <row r="2783" spans="1:19" ht="27">
      <c r="A2783" s="36">
        <v>2780</v>
      </c>
      <c r="B2783" s="153" t="s">
        <v>13196</v>
      </c>
      <c r="C2783" s="148"/>
      <c r="D2783" s="121" t="str">
        <f t="shared" si="129"/>
        <v/>
      </c>
      <c r="E2783" s="173" t="str">
        <f t="shared" si="130"/>
        <v/>
      </c>
      <c r="F2783" s="174" t="str">
        <f t="shared" si="131"/>
        <v/>
      </c>
      <c r="G2783" s="137"/>
      <c r="H2783" s="138">
        <v>14</v>
      </c>
      <c r="I2783" s="18" t="s">
        <v>13196</v>
      </c>
      <c r="J2783" s="22" t="s">
        <v>9509</v>
      </c>
      <c r="K2783" s="16" t="s">
        <v>1051</v>
      </c>
      <c r="L2783" s="52" t="s">
        <v>5918</v>
      </c>
      <c r="M2783" s="52" t="s">
        <v>16281</v>
      </c>
      <c r="N2783" s="62" t="s">
        <v>730</v>
      </c>
      <c r="O2783" s="53" t="s">
        <v>4379</v>
      </c>
      <c r="P2783" s="108" t="s">
        <v>114</v>
      </c>
      <c r="Q2783" s="61" t="s">
        <v>6567</v>
      </c>
      <c r="R2783" s="57"/>
      <c r="S2783" s="31"/>
    </row>
    <row r="2784" spans="1:19" ht="27">
      <c r="A2784" s="36">
        <v>2781</v>
      </c>
      <c r="B2784" s="153" t="s">
        <v>19131</v>
      </c>
      <c r="C2784" s="148"/>
      <c r="D2784" s="121" t="str">
        <f t="shared" si="129"/>
        <v/>
      </c>
      <c r="E2784" s="173" t="str">
        <f t="shared" si="130"/>
        <v/>
      </c>
      <c r="F2784" s="174" t="str">
        <f t="shared" si="131"/>
        <v/>
      </c>
      <c r="G2784" s="137"/>
      <c r="H2784" s="138">
        <v>11</v>
      </c>
      <c r="I2784" s="114" t="s">
        <v>14035</v>
      </c>
      <c r="J2784" s="22" t="s">
        <v>14036</v>
      </c>
      <c r="K2784" s="116" t="s">
        <v>14037</v>
      </c>
      <c r="L2784" s="52" t="s">
        <v>5918</v>
      </c>
      <c r="M2784" s="52" t="s">
        <v>16281</v>
      </c>
      <c r="N2784" s="62" t="s">
        <v>730</v>
      </c>
      <c r="O2784" s="53" t="s">
        <v>5279</v>
      </c>
      <c r="P2784" s="108" t="s">
        <v>17117</v>
      </c>
      <c r="Q2784" s="61" t="s">
        <v>299</v>
      </c>
      <c r="R2784" s="57"/>
      <c r="S2784" s="31"/>
    </row>
    <row r="2785" spans="1:19">
      <c r="A2785" s="36">
        <v>2782</v>
      </c>
      <c r="B2785" s="153" t="s">
        <v>15865</v>
      </c>
      <c r="C2785" s="148"/>
      <c r="D2785" s="121" t="str">
        <f t="shared" si="129"/>
        <v/>
      </c>
      <c r="E2785" s="173" t="str">
        <f t="shared" si="130"/>
        <v/>
      </c>
      <c r="F2785" s="174" t="str">
        <f t="shared" si="131"/>
        <v/>
      </c>
      <c r="G2785" s="137"/>
      <c r="H2785" s="138">
        <v>10</v>
      </c>
      <c r="I2785" s="18" t="s">
        <v>13197</v>
      </c>
      <c r="J2785" s="22" t="s">
        <v>9510</v>
      </c>
      <c r="K2785" s="16" t="s">
        <v>1594</v>
      </c>
      <c r="L2785" s="52" t="s">
        <v>5919</v>
      </c>
      <c r="M2785" s="52" t="s">
        <v>17827</v>
      </c>
      <c r="N2785" s="62" t="s">
        <v>730</v>
      </c>
      <c r="O2785" s="53" t="s">
        <v>14300</v>
      </c>
      <c r="P2785" s="108" t="s">
        <v>16097</v>
      </c>
      <c r="Q2785" s="61"/>
      <c r="R2785" s="57"/>
      <c r="S2785" s="31"/>
    </row>
    <row r="2786" spans="1:19" ht="27">
      <c r="A2786" s="36">
        <v>2783</v>
      </c>
      <c r="B2786" s="154" t="s">
        <v>1596</v>
      </c>
      <c r="C2786" s="148"/>
      <c r="D2786" s="121" t="str">
        <f t="shared" si="129"/>
        <v/>
      </c>
      <c r="E2786" s="173" t="str">
        <f t="shared" si="130"/>
        <v/>
      </c>
      <c r="F2786" s="174" t="str">
        <f t="shared" si="131"/>
        <v/>
      </c>
      <c r="G2786" s="137"/>
      <c r="H2786" s="138">
        <v>22</v>
      </c>
      <c r="I2786" s="59" t="s">
        <v>1596</v>
      </c>
      <c r="J2786" s="115" t="s">
        <v>9511</v>
      </c>
      <c r="K2786" s="16" t="s">
        <v>1002</v>
      </c>
      <c r="L2786" s="52" t="s">
        <v>5920</v>
      </c>
      <c r="M2786" s="52" t="s">
        <v>1001</v>
      </c>
      <c r="N2786" s="62" t="s">
        <v>16500</v>
      </c>
      <c r="O2786" s="53" t="s">
        <v>4950</v>
      </c>
      <c r="P2786" s="108" t="s">
        <v>1001</v>
      </c>
      <c r="Q2786" s="61" t="s">
        <v>1077</v>
      </c>
      <c r="R2786" s="57"/>
      <c r="S2786" s="31"/>
    </row>
    <row r="2787" spans="1:19">
      <c r="A2787" s="36">
        <v>2784</v>
      </c>
      <c r="B2787" s="153" t="s">
        <v>19132</v>
      </c>
      <c r="C2787" s="148"/>
      <c r="D2787" s="121" t="str">
        <f t="shared" si="129"/>
        <v/>
      </c>
      <c r="E2787" s="173" t="str">
        <f t="shared" si="130"/>
        <v/>
      </c>
      <c r="F2787" s="174" t="str">
        <f t="shared" si="131"/>
        <v/>
      </c>
      <c r="G2787" s="137"/>
      <c r="H2787" s="138">
        <v>24</v>
      </c>
      <c r="I2787" s="113" t="s">
        <v>14039</v>
      </c>
      <c r="J2787" s="115" t="s">
        <v>14038</v>
      </c>
      <c r="K2787" s="116" t="s">
        <v>14040</v>
      </c>
      <c r="L2787" s="52" t="s">
        <v>5921</v>
      </c>
      <c r="M2787" s="52" t="s">
        <v>16499</v>
      </c>
      <c r="N2787" s="62" t="s">
        <v>16500</v>
      </c>
      <c r="O2787" s="53" t="s">
        <v>5733</v>
      </c>
      <c r="P2787" s="108" t="s">
        <v>16313</v>
      </c>
      <c r="Q2787" s="61" t="s">
        <v>16314</v>
      </c>
      <c r="R2787" s="57"/>
      <c r="S2787" s="31"/>
    </row>
    <row r="2788" spans="1:19" ht="28.5">
      <c r="A2788" s="36">
        <v>2785</v>
      </c>
      <c r="B2788" s="153" t="s">
        <v>19133</v>
      </c>
      <c r="C2788" s="148"/>
      <c r="D2788" s="121" t="str">
        <f t="shared" si="129"/>
        <v/>
      </c>
      <c r="E2788" s="173" t="str">
        <f t="shared" si="130"/>
        <v/>
      </c>
      <c r="F2788" s="174" t="str">
        <f t="shared" si="131"/>
        <v/>
      </c>
      <c r="G2788" s="137"/>
      <c r="H2788" s="138">
        <v>24</v>
      </c>
      <c r="I2788" s="20" t="s">
        <v>13198</v>
      </c>
      <c r="J2788" s="115" t="s">
        <v>9512</v>
      </c>
      <c r="K2788" s="16" t="s">
        <v>1595</v>
      </c>
      <c r="L2788" s="52" t="s">
        <v>5922</v>
      </c>
      <c r="M2788" s="52" t="s">
        <v>17217</v>
      </c>
      <c r="N2788" s="62" t="s">
        <v>16500</v>
      </c>
      <c r="O2788" s="53" t="s">
        <v>4855</v>
      </c>
      <c r="P2788" s="108" t="s">
        <v>16785</v>
      </c>
      <c r="Q2788" s="61" t="s">
        <v>859</v>
      </c>
      <c r="R2788" s="57" t="s">
        <v>10879</v>
      </c>
      <c r="S2788" s="31" t="s">
        <v>7051</v>
      </c>
    </row>
    <row r="2789" spans="1:19" ht="27">
      <c r="A2789" s="36">
        <v>2786</v>
      </c>
      <c r="B2789" s="153" t="s">
        <v>15866</v>
      </c>
      <c r="C2789" s="148"/>
      <c r="D2789" s="121" t="str">
        <f t="shared" si="129"/>
        <v/>
      </c>
      <c r="E2789" s="173" t="str">
        <f t="shared" si="130"/>
        <v/>
      </c>
      <c r="F2789" s="174" t="str">
        <f t="shared" si="131"/>
        <v/>
      </c>
      <c r="G2789" s="137"/>
      <c r="H2789" s="138">
        <v>34</v>
      </c>
      <c r="I2789" s="12" t="s">
        <v>14348</v>
      </c>
      <c r="J2789" s="22" t="s">
        <v>14349</v>
      </c>
      <c r="K2789" s="16" t="s">
        <v>1597</v>
      </c>
      <c r="L2789" s="52" t="s">
        <v>5925</v>
      </c>
      <c r="M2789" s="52" t="s">
        <v>17368</v>
      </c>
      <c r="N2789" s="62" t="s">
        <v>6646</v>
      </c>
      <c r="O2789" s="53" t="s">
        <v>6194</v>
      </c>
      <c r="P2789" s="108" t="s">
        <v>17828</v>
      </c>
      <c r="Q2789" s="61" t="s">
        <v>473</v>
      </c>
      <c r="R2789" s="57"/>
      <c r="S2789" s="31"/>
    </row>
    <row r="2790" spans="1:19" ht="27">
      <c r="A2790" s="36">
        <v>2787</v>
      </c>
      <c r="B2790" s="154" t="s">
        <v>15867</v>
      </c>
      <c r="C2790" s="148"/>
      <c r="D2790" s="121" t="str">
        <f t="shared" si="129"/>
        <v/>
      </c>
      <c r="E2790" s="173" t="str">
        <f t="shared" si="130"/>
        <v/>
      </c>
      <c r="F2790" s="174" t="str">
        <f t="shared" si="131"/>
        <v/>
      </c>
      <c r="G2790" s="137"/>
      <c r="H2790" s="138">
        <v>30</v>
      </c>
      <c r="I2790" s="13" t="s">
        <v>13199</v>
      </c>
      <c r="J2790" s="66" t="s">
        <v>9513</v>
      </c>
      <c r="K2790" s="11" t="s">
        <v>1008</v>
      </c>
      <c r="L2790" s="52" t="s">
        <v>5925</v>
      </c>
      <c r="M2790" s="52" t="s">
        <v>17368</v>
      </c>
      <c r="N2790" s="62" t="s">
        <v>6646</v>
      </c>
      <c r="O2790" s="53" t="s">
        <v>14300</v>
      </c>
      <c r="P2790" s="108" t="s">
        <v>16097</v>
      </c>
      <c r="Q2790" s="61"/>
      <c r="R2790" s="57"/>
      <c r="S2790" s="31"/>
    </row>
    <row r="2791" spans="1:19" ht="27">
      <c r="A2791" s="36">
        <v>2788</v>
      </c>
      <c r="B2791" s="153" t="s">
        <v>15868</v>
      </c>
      <c r="C2791" s="148"/>
      <c r="D2791" s="121" t="str">
        <f t="shared" si="129"/>
        <v/>
      </c>
      <c r="E2791" s="173" t="str">
        <f t="shared" si="130"/>
        <v/>
      </c>
      <c r="F2791" s="174" t="str">
        <f t="shared" si="131"/>
        <v/>
      </c>
      <c r="G2791" s="137"/>
      <c r="H2791" s="138">
        <v>43</v>
      </c>
      <c r="I2791" s="113" t="s">
        <v>13200</v>
      </c>
      <c r="J2791" s="22" t="s">
        <v>9514</v>
      </c>
      <c r="K2791" s="16" t="s">
        <v>4064</v>
      </c>
      <c r="L2791" s="52" t="s">
        <v>5926</v>
      </c>
      <c r="M2791" s="52" t="s">
        <v>16546</v>
      </c>
      <c r="N2791" s="62" t="s">
        <v>743</v>
      </c>
      <c r="O2791" s="53" t="s">
        <v>4568</v>
      </c>
      <c r="P2791" s="108" t="s">
        <v>17581</v>
      </c>
      <c r="Q2791" s="61" t="s">
        <v>6651</v>
      </c>
      <c r="R2791" s="57"/>
      <c r="S2791" s="31"/>
    </row>
    <row r="2792" spans="1:19">
      <c r="A2792" s="36">
        <v>2789</v>
      </c>
      <c r="B2792" s="153" t="s">
        <v>15869</v>
      </c>
      <c r="C2792" s="148"/>
      <c r="D2792" s="121" t="str">
        <f t="shared" si="129"/>
        <v/>
      </c>
      <c r="E2792" s="173" t="str">
        <f t="shared" si="130"/>
        <v/>
      </c>
      <c r="F2792" s="174" t="str">
        <f t="shared" si="131"/>
        <v/>
      </c>
      <c r="G2792" s="137"/>
      <c r="H2792" s="138">
        <v>14</v>
      </c>
      <c r="I2792" s="18" t="s">
        <v>13201</v>
      </c>
      <c r="J2792" s="22" t="s">
        <v>9515</v>
      </c>
      <c r="K2792" s="16" t="s">
        <v>1617</v>
      </c>
      <c r="L2792" s="52" t="s">
        <v>5927</v>
      </c>
      <c r="M2792" s="52" t="s">
        <v>732</v>
      </c>
      <c r="N2792" s="62" t="s">
        <v>733</v>
      </c>
      <c r="O2792" s="53" t="s">
        <v>6184</v>
      </c>
      <c r="P2792" s="108" t="s">
        <v>779</v>
      </c>
      <c r="Q2792" s="61" t="s">
        <v>780</v>
      </c>
      <c r="R2792" s="57" t="s">
        <v>10880</v>
      </c>
      <c r="S2792" s="31" t="s">
        <v>1618</v>
      </c>
    </row>
    <row r="2793" spans="1:19" ht="27">
      <c r="A2793" s="36">
        <v>2790</v>
      </c>
      <c r="B2793" s="153" t="s">
        <v>13733</v>
      </c>
      <c r="C2793" s="148"/>
      <c r="D2793" s="121" t="str">
        <f t="shared" si="129"/>
        <v/>
      </c>
      <c r="E2793" s="173" t="str">
        <f t="shared" si="130"/>
        <v/>
      </c>
      <c r="F2793" s="174" t="str">
        <f t="shared" si="131"/>
        <v/>
      </c>
      <c r="G2793" s="137"/>
      <c r="H2793" s="138">
        <v>11</v>
      </c>
      <c r="I2793" s="114" t="s">
        <v>13733</v>
      </c>
      <c r="J2793" s="22" t="s">
        <v>13746</v>
      </c>
      <c r="K2793" s="116" t="s">
        <v>13751</v>
      </c>
      <c r="L2793" s="52" t="s">
        <v>5927</v>
      </c>
      <c r="M2793" s="52" t="s">
        <v>732</v>
      </c>
      <c r="N2793" s="62" t="s">
        <v>733</v>
      </c>
      <c r="O2793" s="53" t="s">
        <v>5540</v>
      </c>
      <c r="P2793" s="108" t="s">
        <v>17050</v>
      </c>
      <c r="Q2793" s="61" t="s">
        <v>16987</v>
      </c>
      <c r="R2793" s="57"/>
      <c r="S2793" s="31"/>
    </row>
    <row r="2794" spans="1:19" ht="27">
      <c r="A2794" s="36">
        <v>2791</v>
      </c>
      <c r="B2794" s="153" t="s">
        <v>13734</v>
      </c>
      <c r="C2794" s="148"/>
      <c r="D2794" s="121" t="str">
        <f t="shared" si="129"/>
        <v/>
      </c>
      <c r="E2794" s="173" t="str">
        <f t="shared" si="130"/>
        <v/>
      </c>
      <c r="F2794" s="174" t="str">
        <f t="shared" si="131"/>
        <v/>
      </c>
      <c r="G2794" s="137"/>
      <c r="H2794" s="138">
        <v>11</v>
      </c>
      <c r="I2794" s="114" t="s">
        <v>13734</v>
      </c>
      <c r="J2794" s="115" t="s">
        <v>13744</v>
      </c>
      <c r="K2794" s="116" t="s">
        <v>13753</v>
      </c>
      <c r="L2794" s="52" t="s">
        <v>5927</v>
      </c>
      <c r="M2794" s="52" t="s">
        <v>732</v>
      </c>
      <c r="N2794" s="62" t="s">
        <v>733</v>
      </c>
      <c r="O2794" s="53" t="s">
        <v>5778</v>
      </c>
      <c r="P2794" s="108" t="s">
        <v>17206</v>
      </c>
      <c r="Q2794" s="61" t="s">
        <v>975</v>
      </c>
      <c r="R2794" s="57"/>
      <c r="S2794" s="31"/>
    </row>
    <row r="2795" spans="1:19">
      <c r="A2795" s="36">
        <v>2792</v>
      </c>
      <c r="B2795" s="153" t="s">
        <v>15870</v>
      </c>
      <c r="C2795" s="148"/>
      <c r="D2795" s="121" t="str">
        <f t="shared" si="129"/>
        <v/>
      </c>
      <c r="E2795" s="173" t="str">
        <f t="shared" si="130"/>
        <v/>
      </c>
      <c r="F2795" s="174" t="str">
        <f t="shared" si="131"/>
        <v/>
      </c>
      <c r="G2795" s="137"/>
      <c r="H2795" s="138">
        <v>12</v>
      </c>
      <c r="I2795" s="18" t="s">
        <v>14338</v>
      </c>
      <c r="J2795" s="22" t="s">
        <v>14339</v>
      </c>
      <c r="K2795" s="16" t="s">
        <v>1619</v>
      </c>
      <c r="L2795" s="52" t="s">
        <v>5928</v>
      </c>
      <c r="M2795" s="52" t="s">
        <v>16327</v>
      </c>
      <c r="N2795" s="62" t="s">
        <v>733</v>
      </c>
      <c r="O2795" s="53" t="s">
        <v>5050</v>
      </c>
      <c r="P2795" s="108" t="s">
        <v>16214</v>
      </c>
      <c r="Q2795" s="61" t="s">
        <v>16215</v>
      </c>
      <c r="R2795" s="57" t="s">
        <v>10881</v>
      </c>
      <c r="S2795" s="31" t="s">
        <v>1620</v>
      </c>
    </row>
    <row r="2796" spans="1:19" ht="27">
      <c r="A2796" s="36">
        <v>2793</v>
      </c>
      <c r="B2796" s="153" t="s">
        <v>1616</v>
      </c>
      <c r="C2796" s="148"/>
      <c r="D2796" s="121" t="str">
        <f t="shared" si="129"/>
        <v/>
      </c>
      <c r="E2796" s="173" t="str">
        <f t="shared" si="130"/>
        <v/>
      </c>
      <c r="F2796" s="174" t="str">
        <f t="shared" si="131"/>
        <v/>
      </c>
      <c r="G2796" s="137"/>
      <c r="H2796" s="138">
        <v>11</v>
      </c>
      <c r="I2796" s="18" t="s">
        <v>1616</v>
      </c>
      <c r="J2796" s="115" t="s">
        <v>9516</v>
      </c>
      <c r="K2796" s="16" t="s">
        <v>387</v>
      </c>
      <c r="L2796" s="52" t="s">
        <v>5928</v>
      </c>
      <c r="M2796" s="52" t="s">
        <v>16327</v>
      </c>
      <c r="N2796" s="62" t="s">
        <v>733</v>
      </c>
      <c r="O2796" s="53" t="s">
        <v>5873</v>
      </c>
      <c r="P2796" s="108" t="s">
        <v>17797</v>
      </c>
      <c r="Q2796" s="61" t="s">
        <v>17796</v>
      </c>
      <c r="R2796" s="57" t="s">
        <v>10882</v>
      </c>
      <c r="S2796" s="31" t="s">
        <v>6973</v>
      </c>
    </row>
    <row r="2797" spans="1:19">
      <c r="A2797" s="36">
        <v>2794</v>
      </c>
      <c r="B2797" s="153" t="s">
        <v>706</v>
      </c>
      <c r="C2797" s="148"/>
      <c r="D2797" s="121" t="str">
        <f t="shared" si="129"/>
        <v/>
      </c>
      <c r="E2797" s="173" t="str">
        <f t="shared" si="130"/>
        <v/>
      </c>
      <c r="F2797" s="174" t="str">
        <f t="shared" si="131"/>
        <v/>
      </c>
      <c r="G2797" s="137"/>
      <c r="H2797" s="138">
        <v>12</v>
      </c>
      <c r="I2797" s="18" t="s">
        <v>11176</v>
      </c>
      <c r="J2797" s="66" t="s">
        <v>9517</v>
      </c>
      <c r="K2797" s="11" t="s">
        <v>707</v>
      </c>
      <c r="L2797" s="52" t="s">
        <v>5928</v>
      </c>
      <c r="M2797" s="52" t="s">
        <v>16327</v>
      </c>
      <c r="N2797" s="62" t="s">
        <v>733</v>
      </c>
      <c r="O2797" s="53" t="s">
        <v>5636</v>
      </c>
      <c r="P2797" s="108" t="s">
        <v>704</v>
      </c>
      <c r="Q2797" s="61" t="s">
        <v>13635</v>
      </c>
      <c r="R2797" s="57" t="s">
        <v>10883</v>
      </c>
      <c r="S2797" s="31" t="s">
        <v>1623</v>
      </c>
    </row>
    <row r="2798" spans="1:19">
      <c r="A2798" s="36">
        <v>2795</v>
      </c>
      <c r="B2798" s="153" t="s">
        <v>15871</v>
      </c>
      <c r="C2798" s="148"/>
      <c r="D2798" s="121" t="str">
        <f t="shared" si="129"/>
        <v/>
      </c>
      <c r="E2798" s="173" t="str">
        <f t="shared" si="130"/>
        <v/>
      </c>
      <c r="F2798" s="174" t="str">
        <f t="shared" si="131"/>
        <v/>
      </c>
      <c r="G2798" s="137"/>
      <c r="H2798" s="138">
        <v>12</v>
      </c>
      <c r="I2798" s="18" t="s">
        <v>13202</v>
      </c>
      <c r="J2798" s="22" t="s">
        <v>9518</v>
      </c>
      <c r="K2798" s="16" t="s">
        <v>1624</v>
      </c>
      <c r="L2798" s="52" t="s">
        <v>5928</v>
      </c>
      <c r="M2798" s="52" t="s">
        <v>16327</v>
      </c>
      <c r="N2798" s="62" t="s">
        <v>733</v>
      </c>
      <c r="O2798" s="53" t="s">
        <v>4499</v>
      </c>
      <c r="P2798" s="108" t="s">
        <v>16361</v>
      </c>
      <c r="Q2798" s="61" t="s">
        <v>1178</v>
      </c>
      <c r="R2798" s="57" t="s">
        <v>10884</v>
      </c>
      <c r="S2798" s="31" t="s">
        <v>1625</v>
      </c>
    </row>
    <row r="2799" spans="1:19">
      <c r="A2799" s="36">
        <v>2796</v>
      </c>
      <c r="B2799" s="153" t="s">
        <v>15872</v>
      </c>
      <c r="C2799" s="148"/>
      <c r="D2799" s="121" t="str">
        <f t="shared" si="129"/>
        <v/>
      </c>
      <c r="E2799" s="173" t="str">
        <f t="shared" si="130"/>
        <v/>
      </c>
      <c r="F2799" s="174" t="str">
        <f t="shared" si="131"/>
        <v/>
      </c>
      <c r="G2799" s="137"/>
      <c r="H2799" s="138">
        <v>13</v>
      </c>
      <c r="I2799" s="18" t="s">
        <v>13203</v>
      </c>
      <c r="J2799" s="22" t="s">
        <v>9519</v>
      </c>
      <c r="K2799" s="16" t="s">
        <v>1615</v>
      </c>
      <c r="L2799" s="52" t="s">
        <v>5928</v>
      </c>
      <c r="M2799" s="52" t="s">
        <v>16327</v>
      </c>
      <c r="N2799" s="62" t="s">
        <v>733</v>
      </c>
      <c r="O2799" s="53" t="s">
        <v>4552</v>
      </c>
      <c r="P2799" s="108" t="s">
        <v>525</v>
      </c>
      <c r="Q2799" s="61" t="s">
        <v>526</v>
      </c>
      <c r="R2799" s="57"/>
      <c r="S2799" s="31"/>
    </row>
    <row r="2800" spans="1:19">
      <c r="A2800" s="36">
        <v>2797</v>
      </c>
      <c r="B2800" s="153" t="s">
        <v>15873</v>
      </c>
      <c r="C2800" s="148"/>
      <c r="D2800" s="121" t="str">
        <f t="shared" si="129"/>
        <v/>
      </c>
      <c r="E2800" s="173" t="str">
        <f t="shared" si="130"/>
        <v/>
      </c>
      <c r="F2800" s="174" t="str">
        <f t="shared" si="131"/>
        <v/>
      </c>
      <c r="G2800" s="137"/>
      <c r="H2800" s="138">
        <v>14</v>
      </c>
      <c r="I2800" s="18" t="s">
        <v>13204</v>
      </c>
      <c r="J2800" s="22" t="s">
        <v>9520</v>
      </c>
      <c r="K2800" s="16" t="s">
        <v>1621</v>
      </c>
      <c r="L2800" s="52" t="s">
        <v>5928</v>
      </c>
      <c r="M2800" s="52" t="s">
        <v>16327</v>
      </c>
      <c r="N2800" s="62" t="s">
        <v>733</v>
      </c>
      <c r="O2800" s="53" t="s">
        <v>5609</v>
      </c>
      <c r="P2800" s="108" t="s">
        <v>17399</v>
      </c>
      <c r="Q2800" s="61" t="s">
        <v>696</v>
      </c>
      <c r="R2800" s="57"/>
      <c r="S2800" s="31"/>
    </row>
    <row r="2801" spans="1:21" ht="27">
      <c r="A2801" s="36">
        <v>2798</v>
      </c>
      <c r="B2801" s="153" t="s">
        <v>15874</v>
      </c>
      <c r="C2801" s="148"/>
      <c r="D2801" s="121" t="str">
        <f t="shared" si="129"/>
        <v/>
      </c>
      <c r="E2801" s="173" t="str">
        <f t="shared" si="130"/>
        <v/>
      </c>
      <c r="F2801" s="174" t="str">
        <f t="shared" si="131"/>
        <v/>
      </c>
      <c r="G2801" s="137"/>
      <c r="H2801" s="138">
        <v>14</v>
      </c>
      <c r="I2801" s="18" t="s">
        <v>13205</v>
      </c>
      <c r="J2801" s="115" t="s">
        <v>9521</v>
      </c>
      <c r="K2801" s="16" t="s">
        <v>1622</v>
      </c>
      <c r="L2801" s="52" t="s">
        <v>5928</v>
      </c>
      <c r="M2801" s="52" t="s">
        <v>16327</v>
      </c>
      <c r="N2801" s="62" t="s">
        <v>733</v>
      </c>
      <c r="O2801" s="53" t="s">
        <v>6033</v>
      </c>
      <c r="P2801" s="108" t="s">
        <v>16694</v>
      </c>
      <c r="Q2801" s="61" t="s">
        <v>6559</v>
      </c>
      <c r="R2801" s="57"/>
      <c r="S2801" s="31"/>
    </row>
    <row r="2802" spans="1:21">
      <c r="A2802" s="36">
        <v>2799</v>
      </c>
      <c r="B2802" s="153" t="s">
        <v>15875</v>
      </c>
      <c r="C2802" s="148"/>
      <c r="D2802" s="121" t="str">
        <f t="shared" si="129"/>
        <v/>
      </c>
      <c r="E2802" s="173" t="str">
        <f t="shared" si="130"/>
        <v/>
      </c>
      <c r="F2802" s="174" t="str">
        <f t="shared" si="131"/>
        <v/>
      </c>
      <c r="G2802" s="137"/>
      <c r="H2802" s="138">
        <v>14</v>
      </c>
      <c r="I2802" s="18" t="s">
        <v>13206</v>
      </c>
      <c r="J2802" s="66" t="s">
        <v>11047</v>
      </c>
      <c r="K2802" s="11" t="s">
        <v>713</v>
      </c>
      <c r="L2802" s="52" t="s">
        <v>5928</v>
      </c>
      <c r="M2802" s="52" t="s">
        <v>16327</v>
      </c>
      <c r="N2802" s="62" t="s">
        <v>733</v>
      </c>
      <c r="O2802" s="53" t="s">
        <v>5738</v>
      </c>
      <c r="P2802" s="108" t="s">
        <v>17735</v>
      </c>
      <c r="Q2802" s="61" t="s">
        <v>362</v>
      </c>
      <c r="R2802" s="57"/>
      <c r="S2802" s="31"/>
    </row>
    <row r="2803" spans="1:21" ht="27">
      <c r="A2803" s="36">
        <v>2800</v>
      </c>
      <c r="B2803" s="153" t="s">
        <v>15876</v>
      </c>
      <c r="C2803" s="148"/>
      <c r="D2803" s="121" t="str">
        <f t="shared" si="129"/>
        <v/>
      </c>
      <c r="E2803" s="173" t="str">
        <f t="shared" si="130"/>
        <v/>
      </c>
      <c r="F2803" s="174" t="str">
        <f t="shared" si="131"/>
        <v/>
      </c>
      <c r="G2803" s="137"/>
      <c r="H2803" s="138">
        <v>14</v>
      </c>
      <c r="I2803" s="18" t="s">
        <v>13207</v>
      </c>
      <c r="J2803" s="22" t="s">
        <v>9522</v>
      </c>
      <c r="K2803" s="16" t="s">
        <v>1626</v>
      </c>
      <c r="L2803" s="52" t="s">
        <v>5928</v>
      </c>
      <c r="M2803" s="52" t="s">
        <v>16327</v>
      </c>
      <c r="N2803" s="62" t="s">
        <v>733</v>
      </c>
      <c r="O2803" s="53" t="s">
        <v>4533</v>
      </c>
      <c r="P2803" s="108" t="s">
        <v>16166</v>
      </c>
      <c r="Q2803" s="61" t="s">
        <v>16167</v>
      </c>
      <c r="R2803" s="57"/>
      <c r="S2803" s="31"/>
    </row>
    <row r="2804" spans="1:21">
      <c r="A2804" s="36">
        <v>2801</v>
      </c>
      <c r="B2804" s="153" t="s">
        <v>15877</v>
      </c>
      <c r="C2804" s="148"/>
      <c r="D2804" s="121" t="str">
        <f t="shared" si="129"/>
        <v/>
      </c>
      <c r="E2804" s="173" t="str">
        <f t="shared" si="130"/>
        <v/>
      </c>
      <c r="F2804" s="174" t="str">
        <f t="shared" si="131"/>
        <v/>
      </c>
      <c r="G2804" s="137"/>
      <c r="H2804" s="138">
        <v>14</v>
      </c>
      <c r="I2804" s="113" t="s">
        <v>13208</v>
      </c>
      <c r="J2804" s="115" t="s">
        <v>9974</v>
      </c>
      <c r="K2804" s="116" t="s">
        <v>9975</v>
      </c>
      <c r="L2804" s="52" t="s">
        <v>5928</v>
      </c>
      <c r="M2804" s="52" t="s">
        <v>16327</v>
      </c>
      <c r="N2804" s="62" t="s">
        <v>733</v>
      </c>
      <c r="O2804" s="53" t="s">
        <v>6211</v>
      </c>
      <c r="P2804" s="108" t="s">
        <v>60</v>
      </c>
      <c r="Q2804" s="61" t="s">
        <v>16307</v>
      </c>
      <c r="R2804" s="57"/>
      <c r="S2804" s="31"/>
    </row>
    <row r="2805" spans="1:21">
      <c r="A2805" s="36">
        <v>2802</v>
      </c>
      <c r="B2805" s="153" t="s">
        <v>15878</v>
      </c>
      <c r="C2805" s="148"/>
      <c r="D2805" s="121" t="str">
        <f t="shared" si="129"/>
        <v/>
      </c>
      <c r="E2805" s="173" t="str">
        <f t="shared" si="130"/>
        <v/>
      </c>
      <c r="F2805" s="174" t="str">
        <f t="shared" si="131"/>
        <v/>
      </c>
      <c r="G2805" s="137"/>
      <c r="H2805" s="138">
        <v>13</v>
      </c>
      <c r="I2805" s="113" t="s">
        <v>13765</v>
      </c>
      <c r="J2805" s="22" t="s">
        <v>13740</v>
      </c>
      <c r="K2805" s="116" t="s">
        <v>14057</v>
      </c>
      <c r="L2805" s="52" t="s">
        <v>5928</v>
      </c>
      <c r="M2805" s="52" t="s">
        <v>16327</v>
      </c>
      <c r="N2805" s="62" t="s">
        <v>733</v>
      </c>
      <c r="O2805" s="53" t="s">
        <v>5247</v>
      </c>
      <c r="P2805" s="108" t="s">
        <v>50</v>
      </c>
      <c r="Q2805" s="61" t="s">
        <v>301</v>
      </c>
      <c r="R2805" s="57"/>
      <c r="S2805" s="31"/>
    </row>
    <row r="2806" spans="1:21" ht="27">
      <c r="A2806" s="36">
        <v>2803</v>
      </c>
      <c r="B2806" s="153" t="s">
        <v>19134</v>
      </c>
      <c r="C2806" s="148"/>
      <c r="D2806" s="121" t="str">
        <f t="shared" si="129"/>
        <v/>
      </c>
      <c r="E2806" s="173" t="str">
        <f t="shared" si="130"/>
        <v/>
      </c>
      <c r="F2806" s="174" t="str">
        <f t="shared" si="131"/>
        <v/>
      </c>
      <c r="G2806" s="137"/>
      <c r="H2806" s="138">
        <v>21</v>
      </c>
      <c r="I2806" s="20" t="s">
        <v>13209</v>
      </c>
      <c r="J2806" s="22" t="s">
        <v>9523</v>
      </c>
      <c r="K2806" s="16" t="s">
        <v>4065</v>
      </c>
      <c r="L2806" s="52" t="s">
        <v>5929</v>
      </c>
      <c r="M2806" s="52" t="s">
        <v>1004</v>
      </c>
      <c r="N2806" s="62" t="s">
        <v>16174</v>
      </c>
      <c r="O2806" s="53" t="s">
        <v>6008</v>
      </c>
      <c r="P2806" s="108" t="s">
        <v>17272</v>
      </c>
      <c r="Q2806" s="61" t="s">
        <v>1146</v>
      </c>
      <c r="R2806" s="57"/>
      <c r="S2806" s="31"/>
    </row>
    <row r="2807" spans="1:21" ht="27">
      <c r="A2807" s="36">
        <v>2804</v>
      </c>
      <c r="B2807" s="154" t="s">
        <v>1628</v>
      </c>
      <c r="C2807" s="148"/>
      <c r="D2807" s="121" t="str">
        <f t="shared" si="129"/>
        <v/>
      </c>
      <c r="E2807" s="173" t="str">
        <f t="shared" si="130"/>
        <v/>
      </c>
      <c r="F2807" s="174" t="str">
        <f t="shared" si="131"/>
        <v/>
      </c>
      <c r="G2807" s="137"/>
      <c r="H2807" s="138">
        <v>22</v>
      </c>
      <c r="I2807" s="59" t="s">
        <v>1628</v>
      </c>
      <c r="J2807" s="115" t="s">
        <v>9524</v>
      </c>
      <c r="K2807" s="16" t="s">
        <v>1629</v>
      </c>
      <c r="L2807" s="52" t="s">
        <v>5929</v>
      </c>
      <c r="M2807" s="52" t="s">
        <v>1004</v>
      </c>
      <c r="N2807" s="62" t="s">
        <v>16174</v>
      </c>
      <c r="O2807" s="53" t="s">
        <v>4782</v>
      </c>
      <c r="P2807" s="108" t="s">
        <v>846</v>
      </c>
      <c r="Q2807" s="61" t="s">
        <v>847</v>
      </c>
      <c r="R2807" s="57"/>
      <c r="S2807" s="31"/>
    </row>
    <row r="2808" spans="1:21" ht="27">
      <c r="A2808" s="36">
        <v>2805</v>
      </c>
      <c r="B2808" s="153" t="s">
        <v>15879</v>
      </c>
      <c r="C2808" s="148"/>
      <c r="D2808" s="121" t="str">
        <f t="shared" si="129"/>
        <v/>
      </c>
      <c r="E2808" s="173" t="str">
        <f t="shared" si="130"/>
        <v/>
      </c>
      <c r="F2808" s="174" t="str">
        <f t="shared" si="131"/>
        <v/>
      </c>
      <c r="G2808" s="137"/>
      <c r="H2808" s="138">
        <v>21</v>
      </c>
      <c r="I2808" s="20" t="s">
        <v>13210</v>
      </c>
      <c r="J2808" s="22" t="s">
        <v>9525</v>
      </c>
      <c r="K2808" s="16" t="s">
        <v>1627</v>
      </c>
      <c r="L2808" s="52" t="s">
        <v>5930</v>
      </c>
      <c r="M2808" s="52" t="s">
        <v>16173</v>
      </c>
      <c r="N2808" s="62" t="s">
        <v>16174</v>
      </c>
      <c r="O2808" s="53" t="s">
        <v>5944</v>
      </c>
      <c r="P2808" s="108" t="s">
        <v>394</v>
      </c>
      <c r="Q2808" s="61" t="s">
        <v>395</v>
      </c>
      <c r="R2808" s="57"/>
      <c r="S2808" s="31"/>
    </row>
    <row r="2809" spans="1:21" ht="27">
      <c r="A2809" s="36">
        <v>2806</v>
      </c>
      <c r="B2809" s="153" t="s">
        <v>15880</v>
      </c>
      <c r="C2809" s="148"/>
      <c r="D2809" s="121" t="str">
        <f t="shared" si="129"/>
        <v/>
      </c>
      <c r="E2809" s="173" t="str">
        <f t="shared" si="130"/>
        <v/>
      </c>
      <c r="F2809" s="174" t="str">
        <f t="shared" si="131"/>
        <v/>
      </c>
      <c r="G2809" s="137"/>
      <c r="H2809" s="138">
        <v>21</v>
      </c>
      <c r="I2809" s="20" t="s">
        <v>13211</v>
      </c>
      <c r="J2809" s="115" t="s">
        <v>9526</v>
      </c>
      <c r="K2809" s="41" t="s">
        <v>1630</v>
      </c>
      <c r="L2809" s="52" t="s">
        <v>5931</v>
      </c>
      <c r="M2809" s="52" t="s">
        <v>17553</v>
      </c>
      <c r="N2809" s="62" t="s">
        <v>16174</v>
      </c>
      <c r="O2809" s="53" t="s">
        <v>4791</v>
      </c>
      <c r="P2809" s="108" t="s">
        <v>16716</v>
      </c>
      <c r="Q2809" s="61" t="s">
        <v>6528</v>
      </c>
      <c r="R2809" s="57" t="s">
        <v>10885</v>
      </c>
      <c r="S2809" s="31" t="s">
        <v>1631</v>
      </c>
    </row>
    <row r="2810" spans="1:21" ht="40.5">
      <c r="A2810" s="36">
        <v>2807</v>
      </c>
      <c r="B2810" s="153" t="s">
        <v>15881</v>
      </c>
      <c r="C2810" s="148"/>
      <c r="D2810" s="121" t="str">
        <f t="shared" si="129"/>
        <v/>
      </c>
      <c r="E2810" s="173" t="str">
        <f t="shared" si="130"/>
        <v/>
      </c>
      <c r="F2810" s="174" t="str">
        <f t="shared" si="131"/>
        <v/>
      </c>
      <c r="G2810" s="137"/>
      <c r="H2810" s="138">
        <v>21</v>
      </c>
      <c r="I2810" s="20" t="s">
        <v>13212</v>
      </c>
      <c r="J2810" s="22" t="s">
        <v>9527</v>
      </c>
      <c r="K2810" s="16" t="s">
        <v>1632</v>
      </c>
      <c r="L2810" s="52" t="s">
        <v>5931</v>
      </c>
      <c r="M2810" s="52" t="s">
        <v>17553</v>
      </c>
      <c r="N2810" s="62" t="s">
        <v>16174</v>
      </c>
      <c r="O2810" s="53" t="s">
        <v>5633</v>
      </c>
      <c r="P2810" s="108" t="s">
        <v>531</v>
      </c>
      <c r="Q2810" s="61" t="s">
        <v>6931</v>
      </c>
      <c r="R2810" s="57" t="s">
        <v>10886</v>
      </c>
      <c r="S2810" s="31" t="s">
        <v>7047</v>
      </c>
    </row>
    <row r="2811" spans="1:21" s="2" customFormat="1" ht="27">
      <c r="A2811" s="36">
        <v>2808</v>
      </c>
      <c r="B2811" s="153" t="s">
        <v>15882</v>
      </c>
      <c r="C2811" s="148"/>
      <c r="D2811" s="121" t="str">
        <f t="shared" si="129"/>
        <v/>
      </c>
      <c r="E2811" s="173" t="str">
        <f t="shared" si="130"/>
        <v/>
      </c>
      <c r="F2811" s="174" t="str">
        <f t="shared" si="131"/>
        <v/>
      </c>
      <c r="G2811" s="137"/>
      <c r="H2811" s="138">
        <v>23</v>
      </c>
      <c r="I2811" s="20" t="s">
        <v>13213</v>
      </c>
      <c r="J2811" s="22" t="s">
        <v>9528</v>
      </c>
      <c r="K2811" s="16" t="s">
        <v>1633</v>
      </c>
      <c r="L2811" s="52" t="s">
        <v>5931</v>
      </c>
      <c r="M2811" s="52" t="s">
        <v>17553</v>
      </c>
      <c r="N2811" s="62" t="s">
        <v>16174</v>
      </c>
      <c r="O2811" s="53" t="s">
        <v>4335</v>
      </c>
      <c r="P2811" s="108" t="s">
        <v>16207</v>
      </c>
      <c r="Q2811" s="61" t="s">
        <v>16094</v>
      </c>
      <c r="R2811" s="57" t="s">
        <v>10887</v>
      </c>
      <c r="S2811" s="31" t="s">
        <v>7031</v>
      </c>
      <c r="T2811" s="1"/>
      <c r="U2811" s="1"/>
    </row>
    <row r="2812" spans="1:21" ht="27">
      <c r="A2812" s="36">
        <v>2809</v>
      </c>
      <c r="B2812" s="153" t="s">
        <v>15883</v>
      </c>
      <c r="C2812" s="148"/>
      <c r="D2812" s="121" t="str">
        <f t="shared" si="129"/>
        <v/>
      </c>
      <c r="E2812" s="173" t="str">
        <f t="shared" si="130"/>
        <v/>
      </c>
      <c r="F2812" s="174" t="str">
        <f t="shared" si="131"/>
        <v/>
      </c>
      <c r="G2812" s="137"/>
      <c r="H2812" s="138">
        <v>24</v>
      </c>
      <c r="I2812" s="113" t="s">
        <v>14687</v>
      </c>
      <c r="J2812" s="22" t="s">
        <v>14686</v>
      </c>
      <c r="K2812" s="116" t="s">
        <v>14685</v>
      </c>
      <c r="L2812" s="52" t="s">
        <v>5931</v>
      </c>
      <c r="M2812" s="52" t="s">
        <v>17553</v>
      </c>
      <c r="N2812" s="62" t="s">
        <v>16174</v>
      </c>
      <c r="O2812" s="53" t="s">
        <v>5609</v>
      </c>
      <c r="P2812" s="108" t="s">
        <v>17399</v>
      </c>
      <c r="Q2812" s="61" t="s">
        <v>696</v>
      </c>
      <c r="R2812" s="57"/>
      <c r="S2812" s="31"/>
    </row>
    <row r="2813" spans="1:21" ht="27">
      <c r="A2813" s="36">
        <v>2810</v>
      </c>
      <c r="B2813" s="153" t="s">
        <v>19135</v>
      </c>
      <c r="C2813" s="148"/>
      <c r="D2813" s="121" t="str">
        <f t="shared" si="129"/>
        <v/>
      </c>
      <c r="E2813" s="173" t="str">
        <f t="shared" si="130"/>
        <v/>
      </c>
      <c r="F2813" s="174" t="str">
        <f t="shared" si="131"/>
        <v/>
      </c>
      <c r="G2813" s="137"/>
      <c r="H2813" s="139">
        <v>33</v>
      </c>
      <c r="I2813" s="12" t="s">
        <v>13214</v>
      </c>
      <c r="J2813" s="22" t="s">
        <v>9529</v>
      </c>
      <c r="K2813" s="16" t="s">
        <v>1635</v>
      </c>
      <c r="L2813" s="52" t="s">
        <v>5933</v>
      </c>
      <c r="M2813" s="52" t="s">
        <v>17182</v>
      </c>
      <c r="N2813" s="62" t="s">
        <v>17183</v>
      </c>
      <c r="O2813" s="53" t="s">
        <v>5084</v>
      </c>
      <c r="P2813" s="108" t="s">
        <v>1203</v>
      </c>
      <c r="Q2813" s="61" t="s">
        <v>1200</v>
      </c>
      <c r="R2813" s="57"/>
      <c r="S2813" s="31"/>
    </row>
    <row r="2814" spans="1:21" ht="27">
      <c r="A2814" s="36">
        <v>2811</v>
      </c>
      <c r="B2814" s="153" t="s">
        <v>19136</v>
      </c>
      <c r="C2814" s="148"/>
      <c r="D2814" s="121" t="str">
        <f t="shared" si="129"/>
        <v/>
      </c>
      <c r="E2814" s="173" t="str">
        <f t="shared" si="130"/>
        <v/>
      </c>
      <c r="F2814" s="174" t="str">
        <f t="shared" si="131"/>
        <v/>
      </c>
      <c r="G2814" s="137"/>
      <c r="H2814" s="138">
        <v>34</v>
      </c>
      <c r="I2814" s="26" t="s">
        <v>13215</v>
      </c>
      <c r="J2814" s="22" t="s">
        <v>9530</v>
      </c>
      <c r="K2814" s="16" t="s">
        <v>1634</v>
      </c>
      <c r="L2814" s="52" t="s">
        <v>5933</v>
      </c>
      <c r="M2814" s="52" t="s">
        <v>17182</v>
      </c>
      <c r="N2814" s="62" t="s">
        <v>17183</v>
      </c>
      <c r="O2814" s="53" t="s">
        <v>4801</v>
      </c>
      <c r="P2814" s="108" t="s">
        <v>16580</v>
      </c>
      <c r="Q2814" s="61" t="s">
        <v>16200</v>
      </c>
      <c r="R2814" s="57"/>
      <c r="S2814" s="31"/>
    </row>
    <row r="2815" spans="1:21" ht="27">
      <c r="A2815" s="36">
        <v>2812</v>
      </c>
      <c r="B2815" s="153" t="s">
        <v>19137</v>
      </c>
      <c r="C2815" s="148"/>
      <c r="D2815" s="121" t="str">
        <f t="shared" si="129"/>
        <v/>
      </c>
      <c r="E2815" s="173" t="str">
        <f t="shared" si="130"/>
        <v/>
      </c>
      <c r="F2815" s="174" t="str">
        <f t="shared" si="131"/>
        <v/>
      </c>
      <c r="G2815" s="137"/>
      <c r="H2815" s="138">
        <v>32</v>
      </c>
      <c r="I2815" s="12" t="s">
        <v>13216</v>
      </c>
      <c r="J2815" s="22" t="s">
        <v>9531</v>
      </c>
      <c r="K2815" s="16" t="s">
        <v>1400</v>
      </c>
      <c r="L2815" s="52" t="s">
        <v>5935</v>
      </c>
      <c r="M2815" s="52" t="s">
        <v>17527</v>
      </c>
      <c r="N2815" s="62" t="s">
        <v>17183</v>
      </c>
      <c r="O2815" s="53" t="s">
        <v>14371</v>
      </c>
      <c r="P2815" s="108" t="s">
        <v>16616</v>
      </c>
      <c r="Q2815" s="61" t="s">
        <v>466</v>
      </c>
      <c r="R2815" s="57"/>
      <c r="S2815" s="31"/>
    </row>
    <row r="2816" spans="1:21" ht="27">
      <c r="A2816" s="36">
        <v>2813</v>
      </c>
      <c r="B2816" s="153" t="s">
        <v>19138</v>
      </c>
      <c r="C2816" s="148"/>
      <c r="D2816" s="121" t="str">
        <f t="shared" si="129"/>
        <v/>
      </c>
      <c r="E2816" s="173" t="str">
        <f t="shared" si="130"/>
        <v/>
      </c>
      <c r="F2816" s="174" t="str">
        <f t="shared" si="131"/>
        <v/>
      </c>
      <c r="G2816" s="137"/>
      <c r="H2816" s="138">
        <v>34</v>
      </c>
      <c r="I2816" s="26" t="s">
        <v>13217</v>
      </c>
      <c r="J2816" s="66" t="s">
        <v>9532</v>
      </c>
      <c r="K2816" s="11" t="s">
        <v>973</v>
      </c>
      <c r="L2816" s="52" t="s">
        <v>5935</v>
      </c>
      <c r="M2816" s="52" t="s">
        <v>17527</v>
      </c>
      <c r="N2816" s="62" t="s">
        <v>17183</v>
      </c>
      <c r="O2816" s="53" t="s">
        <v>5734</v>
      </c>
      <c r="P2816" s="108" t="s">
        <v>17527</v>
      </c>
      <c r="Q2816" s="61" t="s">
        <v>16314</v>
      </c>
      <c r="R2816" s="57" t="s">
        <v>10888</v>
      </c>
      <c r="S2816" s="31" t="s">
        <v>1636</v>
      </c>
    </row>
    <row r="2817" spans="1:19" ht="27">
      <c r="A2817" s="36">
        <v>2814</v>
      </c>
      <c r="B2817" s="153" t="s">
        <v>19139</v>
      </c>
      <c r="C2817" s="148"/>
      <c r="D2817" s="121" t="str">
        <f t="shared" si="129"/>
        <v/>
      </c>
      <c r="E2817" s="173" t="str">
        <f t="shared" si="130"/>
        <v/>
      </c>
      <c r="F2817" s="174" t="str">
        <f t="shared" si="131"/>
        <v/>
      </c>
      <c r="G2817" s="137"/>
      <c r="H2817" s="138">
        <v>43</v>
      </c>
      <c r="I2817" s="113" t="s">
        <v>13218</v>
      </c>
      <c r="J2817" s="22" t="s">
        <v>9533</v>
      </c>
      <c r="K2817" s="16" t="s">
        <v>1637</v>
      </c>
      <c r="L2817" s="52" t="s">
        <v>5936</v>
      </c>
      <c r="M2817" s="52" t="s">
        <v>16222</v>
      </c>
      <c r="N2817" s="62" t="s">
        <v>16223</v>
      </c>
      <c r="O2817" s="53" t="s">
        <v>5769</v>
      </c>
      <c r="P2817" s="108" t="s">
        <v>16733</v>
      </c>
      <c r="Q2817" s="61" t="s">
        <v>986</v>
      </c>
      <c r="R2817" s="57"/>
      <c r="S2817" s="31"/>
    </row>
    <row r="2818" spans="1:19" ht="27">
      <c r="A2818" s="36">
        <v>2815</v>
      </c>
      <c r="B2818" s="153" t="s">
        <v>15884</v>
      </c>
      <c r="C2818" s="148"/>
      <c r="D2818" s="121" t="str">
        <f t="shared" si="129"/>
        <v/>
      </c>
      <c r="E2818" s="173" t="str">
        <f t="shared" si="130"/>
        <v/>
      </c>
      <c r="F2818" s="174" t="str">
        <f t="shared" si="131"/>
        <v/>
      </c>
      <c r="G2818" s="137"/>
      <c r="H2818" s="138">
        <v>12</v>
      </c>
      <c r="I2818" s="18" t="s">
        <v>13219</v>
      </c>
      <c r="J2818" s="66" t="s">
        <v>9404</v>
      </c>
      <c r="K2818" s="11" t="s">
        <v>1639</v>
      </c>
      <c r="L2818" s="52" t="s">
        <v>5937</v>
      </c>
      <c r="M2818" s="52" t="s">
        <v>17485</v>
      </c>
      <c r="N2818" s="62" t="s">
        <v>734</v>
      </c>
      <c r="O2818" s="53" t="s">
        <v>5850</v>
      </c>
      <c r="P2818" s="108" t="s">
        <v>17778</v>
      </c>
      <c r="Q2818" s="61" t="s">
        <v>6554</v>
      </c>
      <c r="R2818" s="57" t="s">
        <v>10852</v>
      </c>
      <c r="S2818" s="31" t="s">
        <v>1640</v>
      </c>
    </row>
    <row r="2819" spans="1:19" ht="27">
      <c r="A2819" s="36">
        <v>2816</v>
      </c>
      <c r="B2819" s="153" t="s">
        <v>15885</v>
      </c>
      <c r="C2819" s="148"/>
      <c r="D2819" s="121" t="str">
        <f t="shared" si="129"/>
        <v/>
      </c>
      <c r="E2819" s="173" t="str">
        <f t="shared" si="130"/>
        <v/>
      </c>
      <c r="F2819" s="174" t="str">
        <f t="shared" si="131"/>
        <v/>
      </c>
      <c r="G2819" s="137"/>
      <c r="H2819" s="138">
        <v>13</v>
      </c>
      <c r="I2819" s="18" t="s">
        <v>13220</v>
      </c>
      <c r="J2819" s="22" t="s">
        <v>9534</v>
      </c>
      <c r="K2819" s="16" t="s">
        <v>1638</v>
      </c>
      <c r="L2819" s="52" t="s">
        <v>5937</v>
      </c>
      <c r="M2819" s="52" t="s">
        <v>17485</v>
      </c>
      <c r="N2819" s="62" t="s">
        <v>734</v>
      </c>
      <c r="O2819" s="53" t="s">
        <v>5251</v>
      </c>
      <c r="P2819" s="108" t="s">
        <v>17433</v>
      </c>
      <c r="Q2819" s="61" t="s">
        <v>644</v>
      </c>
      <c r="R2819" s="57"/>
      <c r="S2819" s="31"/>
    </row>
    <row r="2820" spans="1:19">
      <c r="A2820" s="36">
        <v>2817</v>
      </c>
      <c r="B2820" s="154" t="s">
        <v>19140</v>
      </c>
      <c r="C2820" s="148"/>
      <c r="D2820" s="121" t="str">
        <f t="shared" ref="D2820:D2883" si="132">IF(C2820="","",IF(C2820=H2820,"○","×"))</f>
        <v/>
      </c>
      <c r="E2820" s="173" t="str">
        <f t="shared" ref="E2820:E2883" si="133">IF(D2820="×",J2820,"")</f>
        <v/>
      </c>
      <c r="F2820" s="174" t="str">
        <f t="shared" ref="F2820:F2883" si="134">IF(D2820="×",K2820,"")</f>
        <v/>
      </c>
      <c r="G2820" s="137"/>
      <c r="H2820" s="138">
        <v>21</v>
      </c>
      <c r="I2820" s="59" t="s">
        <v>13221</v>
      </c>
      <c r="J2820" s="66" t="s">
        <v>9535</v>
      </c>
      <c r="K2820" s="16" t="s">
        <v>1642</v>
      </c>
      <c r="L2820" s="52" t="s">
        <v>5938</v>
      </c>
      <c r="M2820" s="52" t="s">
        <v>16180</v>
      </c>
      <c r="N2820" s="62" t="s">
        <v>16181</v>
      </c>
      <c r="O2820" s="53" t="s">
        <v>6054</v>
      </c>
      <c r="P2820" s="108" t="s">
        <v>16328</v>
      </c>
      <c r="Q2820" s="61" t="s">
        <v>406</v>
      </c>
      <c r="R2820" s="57"/>
      <c r="S2820" s="31"/>
    </row>
    <row r="2821" spans="1:19" ht="27">
      <c r="A2821" s="36">
        <v>2818</v>
      </c>
      <c r="B2821" s="154" t="s">
        <v>19141</v>
      </c>
      <c r="C2821" s="148"/>
      <c r="D2821" s="121" t="str">
        <f t="shared" si="132"/>
        <v/>
      </c>
      <c r="E2821" s="173" t="str">
        <f t="shared" si="133"/>
        <v/>
      </c>
      <c r="F2821" s="174" t="str">
        <f t="shared" si="134"/>
        <v/>
      </c>
      <c r="G2821" s="137"/>
      <c r="H2821" s="138">
        <v>21</v>
      </c>
      <c r="I2821" s="59" t="s">
        <v>13222</v>
      </c>
      <c r="J2821" s="22" t="s">
        <v>9536</v>
      </c>
      <c r="K2821" s="16" t="s">
        <v>1644</v>
      </c>
      <c r="L2821" s="52" t="s">
        <v>5938</v>
      </c>
      <c r="M2821" s="52" t="s">
        <v>16180</v>
      </c>
      <c r="N2821" s="62" t="s">
        <v>16181</v>
      </c>
      <c r="O2821" s="53" t="s">
        <v>5792</v>
      </c>
      <c r="P2821" s="108" t="s">
        <v>16668</v>
      </c>
      <c r="Q2821" s="61" t="s">
        <v>16669</v>
      </c>
      <c r="R2821" s="57"/>
      <c r="S2821" s="31"/>
    </row>
    <row r="2822" spans="1:19" ht="27">
      <c r="A2822" s="36">
        <v>2819</v>
      </c>
      <c r="B2822" s="153" t="s">
        <v>19142</v>
      </c>
      <c r="C2822" s="148"/>
      <c r="D2822" s="121" t="str">
        <f t="shared" si="132"/>
        <v/>
      </c>
      <c r="E2822" s="173" t="str">
        <f t="shared" si="133"/>
        <v/>
      </c>
      <c r="F2822" s="174" t="str">
        <f t="shared" si="134"/>
        <v/>
      </c>
      <c r="G2822" s="137"/>
      <c r="H2822" s="138">
        <v>23</v>
      </c>
      <c r="I2822" s="20" t="s">
        <v>13223</v>
      </c>
      <c r="J2822" s="115" t="s">
        <v>9537</v>
      </c>
      <c r="K2822" s="16" t="s">
        <v>1641</v>
      </c>
      <c r="L2822" s="52" t="s">
        <v>5938</v>
      </c>
      <c r="M2822" s="52" t="s">
        <v>16180</v>
      </c>
      <c r="N2822" s="62" t="s">
        <v>16181</v>
      </c>
      <c r="O2822" s="53" t="s">
        <v>6070</v>
      </c>
      <c r="P2822" s="108" t="s">
        <v>16433</v>
      </c>
      <c r="Q2822" s="61" t="s">
        <v>424</v>
      </c>
      <c r="R2822" s="57"/>
      <c r="S2822" s="31"/>
    </row>
    <row r="2823" spans="1:19" ht="28.5">
      <c r="A2823" s="36">
        <v>2820</v>
      </c>
      <c r="B2823" s="153" t="s">
        <v>19143</v>
      </c>
      <c r="C2823" s="148"/>
      <c r="D2823" s="121" t="str">
        <f t="shared" si="132"/>
        <v/>
      </c>
      <c r="E2823" s="173" t="str">
        <f t="shared" si="133"/>
        <v/>
      </c>
      <c r="F2823" s="174" t="str">
        <f t="shared" si="134"/>
        <v/>
      </c>
      <c r="G2823" s="137"/>
      <c r="H2823" s="138">
        <v>23</v>
      </c>
      <c r="I2823" s="20" t="s">
        <v>13224</v>
      </c>
      <c r="J2823" s="66" t="s">
        <v>9538</v>
      </c>
      <c r="K2823" s="11" t="s">
        <v>1643</v>
      </c>
      <c r="L2823" s="52" t="s">
        <v>5938</v>
      </c>
      <c r="M2823" s="52" t="s">
        <v>16180</v>
      </c>
      <c r="N2823" s="62" t="s">
        <v>16181</v>
      </c>
      <c r="O2823" s="53" t="s">
        <v>4962</v>
      </c>
      <c r="P2823" s="108" t="s">
        <v>17688</v>
      </c>
      <c r="Q2823" s="61" t="s">
        <v>881</v>
      </c>
      <c r="R2823" s="57" t="s">
        <v>10889</v>
      </c>
      <c r="S2823" s="31" t="s">
        <v>7046</v>
      </c>
    </row>
    <row r="2824" spans="1:19">
      <c r="A2824" s="36">
        <v>2821</v>
      </c>
      <c r="B2824" s="153" t="s">
        <v>19144</v>
      </c>
      <c r="C2824" s="148"/>
      <c r="D2824" s="121" t="str">
        <f t="shared" si="132"/>
        <v/>
      </c>
      <c r="E2824" s="173" t="str">
        <f t="shared" si="133"/>
        <v/>
      </c>
      <c r="F2824" s="174" t="str">
        <f t="shared" si="134"/>
        <v/>
      </c>
      <c r="G2824" s="137"/>
      <c r="H2824" s="138">
        <v>21</v>
      </c>
      <c r="I2824" s="113" t="s">
        <v>13665</v>
      </c>
      <c r="J2824" s="115" t="s">
        <v>13664</v>
      </c>
      <c r="K2824" s="116" t="s">
        <v>13666</v>
      </c>
      <c r="L2824" s="52" t="s">
        <v>5938</v>
      </c>
      <c r="M2824" s="52" t="s">
        <v>16180</v>
      </c>
      <c r="N2824" s="62" t="s">
        <v>16181</v>
      </c>
      <c r="O2824" s="53" t="s">
        <v>4575</v>
      </c>
      <c r="P2824" s="108" t="s">
        <v>16649</v>
      </c>
      <c r="Q2824" s="61" t="s">
        <v>1063</v>
      </c>
      <c r="R2824" s="57"/>
      <c r="S2824" s="31"/>
    </row>
    <row r="2825" spans="1:19">
      <c r="A2825" s="36">
        <v>2822</v>
      </c>
      <c r="B2825" s="153" t="s">
        <v>15886</v>
      </c>
      <c r="C2825" s="148"/>
      <c r="D2825" s="121" t="str">
        <f t="shared" si="132"/>
        <v/>
      </c>
      <c r="E2825" s="173" t="str">
        <f t="shared" si="133"/>
        <v/>
      </c>
      <c r="F2825" s="174" t="str">
        <f t="shared" si="134"/>
        <v/>
      </c>
      <c r="G2825" s="137"/>
      <c r="H2825" s="138">
        <v>12</v>
      </c>
      <c r="I2825" s="18" t="s">
        <v>13225</v>
      </c>
      <c r="J2825" s="22" t="s">
        <v>9539</v>
      </c>
      <c r="K2825" s="16" t="s">
        <v>4223</v>
      </c>
      <c r="L2825" s="52" t="s">
        <v>5940</v>
      </c>
      <c r="M2825" s="52" t="s">
        <v>17829</v>
      </c>
      <c r="N2825" s="62" t="s">
        <v>391</v>
      </c>
      <c r="O2825" s="53" t="s">
        <v>5034</v>
      </c>
      <c r="P2825" s="108" t="s">
        <v>41</v>
      </c>
      <c r="Q2825" s="61" t="s">
        <v>234</v>
      </c>
      <c r="R2825" s="57"/>
      <c r="S2825" s="31"/>
    </row>
    <row r="2826" spans="1:19" ht="27">
      <c r="A2826" s="36">
        <v>2823</v>
      </c>
      <c r="B2826" s="153" t="s">
        <v>15887</v>
      </c>
      <c r="C2826" s="148"/>
      <c r="D2826" s="121" t="str">
        <f t="shared" si="132"/>
        <v/>
      </c>
      <c r="E2826" s="173" t="str">
        <f t="shared" si="133"/>
        <v/>
      </c>
      <c r="F2826" s="174" t="str">
        <f t="shared" si="134"/>
        <v/>
      </c>
      <c r="G2826" s="137"/>
      <c r="H2826" s="138">
        <v>13</v>
      </c>
      <c r="I2826" s="113" t="s">
        <v>13226</v>
      </c>
      <c r="J2826" s="22" t="s">
        <v>9540</v>
      </c>
      <c r="K2826" s="116" t="s">
        <v>4276</v>
      </c>
      <c r="L2826" s="52" t="s">
        <v>5940</v>
      </c>
      <c r="M2826" s="52" t="s">
        <v>17829</v>
      </c>
      <c r="N2826" s="62" t="s">
        <v>391</v>
      </c>
      <c r="O2826" s="53" t="s">
        <v>4652</v>
      </c>
      <c r="P2826" s="108" t="s">
        <v>17830</v>
      </c>
      <c r="Q2826" s="61" t="s">
        <v>17831</v>
      </c>
      <c r="R2826" s="57"/>
      <c r="S2826" s="31"/>
    </row>
    <row r="2827" spans="1:19">
      <c r="A2827" s="36">
        <v>2824</v>
      </c>
      <c r="B2827" s="153" t="s">
        <v>1649</v>
      </c>
      <c r="C2827" s="148"/>
      <c r="D2827" s="121" t="str">
        <f t="shared" si="132"/>
        <v/>
      </c>
      <c r="E2827" s="173" t="str">
        <f t="shared" si="133"/>
        <v/>
      </c>
      <c r="F2827" s="174" t="str">
        <f t="shared" si="134"/>
        <v/>
      </c>
      <c r="G2827" s="137"/>
      <c r="H2827" s="138">
        <v>11</v>
      </c>
      <c r="I2827" s="18" t="s">
        <v>1649</v>
      </c>
      <c r="J2827" s="22" t="s">
        <v>9541</v>
      </c>
      <c r="K2827" s="16" t="s">
        <v>392</v>
      </c>
      <c r="L2827" s="52" t="s">
        <v>5941</v>
      </c>
      <c r="M2827" s="52" t="s">
        <v>59</v>
      </c>
      <c r="N2827" s="62" t="s">
        <v>393</v>
      </c>
      <c r="O2827" s="53" t="s">
        <v>4983</v>
      </c>
      <c r="P2827" s="108" t="s">
        <v>587</v>
      </c>
      <c r="Q2827" s="61" t="s">
        <v>588</v>
      </c>
      <c r="R2827" s="57"/>
      <c r="S2827" s="31"/>
    </row>
    <row r="2828" spans="1:19" ht="27">
      <c r="A2828" s="36">
        <v>2825</v>
      </c>
      <c r="B2828" s="154" t="s">
        <v>19145</v>
      </c>
      <c r="C2828" s="148"/>
      <c r="D2828" s="121" t="str">
        <f t="shared" si="132"/>
        <v/>
      </c>
      <c r="E2828" s="173" t="str">
        <f t="shared" si="133"/>
        <v/>
      </c>
      <c r="F2828" s="174" t="str">
        <f t="shared" si="134"/>
        <v/>
      </c>
      <c r="G2828" s="137"/>
      <c r="H2828" s="138">
        <v>21</v>
      </c>
      <c r="I2828" s="59" t="s">
        <v>13227</v>
      </c>
      <c r="J2828" s="66" t="s">
        <v>9542</v>
      </c>
      <c r="K2828" s="11" t="s">
        <v>739</v>
      </c>
      <c r="L2828" s="52" t="s">
        <v>5943</v>
      </c>
      <c r="M2828" s="52" t="s">
        <v>17832</v>
      </c>
      <c r="N2828" s="62" t="s">
        <v>17833</v>
      </c>
      <c r="O2828" s="53" t="s">
        <v>5438</v>
      </c>
      <c r="P2828" s="108" t="s">
        <v>16246</v>
      </c>
      <c r="Q2828" s="61" t="s">
        <v>16237</v>
      </c>
      <c r="R2828" s="57"/>
      <c r="S2828" s="31"/>
    </row>
    <row r="2829" spans="1:19" ht="27">
      <c r="A2829" s="36">
        <v>2826</v>
      </c>
      <c r="B2829" s="154" t="s">
        <v>19146</v>
      </c>
      <c r="C2829" s="148"/>
      <c r="D2829" s="121" t="str">
        <f t="shared" si="132"/>
        <v/>
      </c>
      <c r="E2829" s="173" t="str">
        <f t="shared" si="133"/>
        <v/>
      </c>
      <c r="F2829" s="174" t="str">
        <f t="shared" si="134"/>
        <v/>
      </c>
      <c r="G2829" s="137"/>
      <c r="H2829" s="138">
        <v>22</v>
      </c>
      <c r="I2829" s="59" t="s">
        <v>13228</v>
      </c>
      <c r="J2829" s="65" t="s">
        <v>9543</v>
      </c>
      <c r="K2829" s="11" t="s">
        <v>1650</v>
      </c>
      <c r="L2829" s="52" t="s">
        <v>5943</v>
      </c>
      <c r="M2829" s="52" t="s">
        <v>17832</v>
      </c>
      <c r="N2829" s="62" t="s">
        <v>17833</v>
      </c>
      <c r="O2829" s="53" t="s">
        <v>5425</v>
      </c>
      <c r="P2829" s="108" t="s">
        <v>16740</v>
      </c>
      <c r="Q2829" s="61" t="s">
        <v>1106</v>
      </c>
      <c r="R2829" s="47"/>
      <c r="S2829" s="48"/>
    </row>
    <row r="2830" spans="1:19" ht="34.5">
      <c r="A2830" s="36">
        <v>2827</v>
      </c>
      <c r="B2830" s="153" t="s">
        <v>14272</v>
      </c>
      <c r="C2830" s="148"/>
      <c r="D2830" s="121" t="str">
        <f t="shared" si="132"/>
        <v/>
      </c>
      <c r="E2830" s="173" t="str">
        <f t="shared" si="133"/>
        <v/>
      </c>
      <c r="F2830" s="174" t="str">
        <f t="shared" si="134"/>
        <v/>
      </c>
      <c r="G2830" s="137"/>
      <c r="H2830" s="138">
        <v>14</v>
      </c>
      <c r="I2830" s="18" t="s">
        <v>14272</v>
      </c>
      <c r="J2830" s="66" t="s">
        <v>14273</v>
      </c>
      <c r="K2830" s="11" t="s">
        <v>6736</v>
      </c>
      <c r="L2830" s="52" t="s">
        <v>5944</v>
      </c>
      <c r="M2830" s="52" t="s">
        <v>394</v>
      </c>
      <c r="N2830" s="62" t="s">
        <v>395</v>
      </c>
      <c r="O2830" s="53" t="s">
        <v>5335</v>
      </c>
      <c r="P2830" s="108" t="s">
        <v>16430</v>
      </c>
      <c r="Q2830" s="61" t="s">
        <v>936</v>
      </c>
      <c r="R2830" s="57" t="s">
        <v>10890</v>
      </c>
      <c r="S2830" s="31" t="s">
        <v>6349</v>
      </c>
    </row>
    <row r="2831" spans="1:19" ht="27">
      <c r="A2831" s="36">
        <v>2828</v>
      </c>
      <c r="B2831" s="153" t="s">
        <v>15888</v>
      </c>
      <c r="C2831" s="148"/>
      <c r="D2831" s="121" t="str">
        <f t="shared" si="132"/>
        <v/>
      </c>
      <c r="E2831" s="173" t="str">
        <f t="shared" si="133"/>
        <v/>
      </c>
      <c r="F2831" s="174" t="str">
        <f t="shared" si="134"/>
        <v/>
      </c>
      <c r="G2831" s="137"/>
      <c r="H2831" s="138">
        <v>12</v>
      </c>
      <c r="I2831" s="18" t="s">
        <v>13229</v>
      </c>
      <c r="J2831" s="115" t="s">
        <v>9544</v>
      </c>
      <c r="K2831" s="16" t="s">
        <v>1645</v>
      </c>
      <c r="L2831" s="52" t="s">
        <v>5944</v>
      </c>
      <c r="M2831" s="52" t="s">
        <v>394</v>
      </c>
      <c r="N2831" s="62" t="s">
        <v>395</v>
      </c>
      <c r="O2831" s="53" t="s">
        <v>5109</v>
      </c>
      <c r="P2831" s="108" t="s">
        <v>17834</v>
      </c>
      <c r="Q2831" s="61" t="s">
        <v>1082</v>
      </c>
      <c r="R2831" s="57"/>
      <c r="S2831" s="31"/>
    </row>
    <row r="2832" spans="1:19" ht="27">
      <c r="A2832" s="36">
        <v>2829</v>
      </c>
      <c r="B2832" s="154" t="s">
        <v>19147</v>
      </c>
      <c r="C2832" s="148"/>
      <c r="D2832" s="121" t="str">
        <f t="shared" si="132"/>
        <v/>
      </c>
      <c r="E2832" s="173" t="str">
        <f t="shared" si="133"/>
        <v/>
      </c>
      <c r="F2832" s="174" t="str">
        <f t="shared" si="134"/>
        <v/>
      </c>
      <c r="G2832" s="137"/>
      <c r="H2832" s="138">
        <v>21</v>
      </c>
      <c r="I2832" s="59" t="s">
        <v>13230</v>
      </c>
      <c r="J2832" s="22" t="s">
        <v>9545</v>
      </c>
      <c r="K2832" s="16" t="s">
        <v>1646</v>
      </c>
      <c r="L2832" s="52" t="s">
        <v>5945</v>
      </c>
      <c r="M2832" s="52" t="s">
        <v>18</v>
      </c>
      <c r="N2832" s="62" t="s">
        <v>397</v>
      </c>
      <c r="O2832" s="53" t="s">
        <v>4842</v>
      </c>
      <c r="P2832" s="108" t="s">
        <v>17037</v>
      </c>
      <c r="Q2832" s="61" t="s">
        <v>852</v>
      </c>
      <c r="R2832" s="57"/>
      <c r="S2832" s="31"/>
    </row>
    <row r="2833" spans="1:19" ht="27">
      <c r="A2833" s="36">
        <v>2830</v>
      </c>
      <c r="B2833" s="153" t="s">
        <v>13231</v>
      </c>
      <c r="C2833" s="148"/>
      <c r="D2833" s="121" t="str">
        <f t="shared" si="132"/>
        <v/>
      </c>
      <c r="E2833" s="173" t="str">
        <f t="shared" si="133"/>
        <v/>
      </c>
      <c r="F2833" s="174" t="str">
        <f t="shared" si="134"/>
        <v/>
      </c>
      <c r="G2833" s="137"/>
      <c r="H2833" s="138">
        <v>24</v>
      </c>
      <c r="I2833" s="20" t="s">
        <v>13231</v>
      </c>
      <c r="J2833" s="22" t="s">
        <v>9546</v>
      </c>
      <c r="K2833" s="16" t="s">
        <v>1647</v>
      </c>
      <c r="L2833" s="52" t="s">
        <v>5945</v>
      </c>
      <c r="M2833" s="52" t="s">
        <v>18</v>
      </c>
      <c r="N2833" s="62" t="s">
        <v>397</v>
      </c>
      <c r="O2833" s="53" t="s">
        <v>4900</v>
      </c>
      <c r="P2833" s="108" t="s">
        <v>17108</v>
      </c>
      <c r="Q2833" s="61" t="s">
        <v>1075</v>
      </c>
      <c r="R2833" s="57"/>
      <c r="S2833" s="31"/>
    </row>
    <row r="2834" spans="1:19" ht="27">
      <c r="A2834" s="36">
        <v>2831</v>
      </c>
      <c r="B2834" s="153" t="s">
        <v>19148</v>
      </c>
      <c r="C2834" s="148"/>
      <c r="D2834" s="121" t="str">
        <f t="shared" si="132"/>
        <v/>
      </c>
      <c r="E2834" s="173" t="str">
        <f t="shared" si="133"/>
        <v/>
      </c>
      <c r="F2834" s="174" t="str">
        <f t="shared" si="134"/>
        <v/>
      </c>
      <c r="G2834" s="137"/>
      <c r="H2834" s="138">
        <v>44</v>
      </c>
      <c r="I2834" s="113" t="s">
        <v>13232</v>
      </c>
      <c r="J2834" s="22" t="s">
        <v>9547</v>
      </c>
      <c r="K2834" s="16" t="s">
        <v>1648</v>
      </c>
      <c r="L2834" s="52" t="s">
        <v>5946</v>
      </c>
      <c r="M2834" s="52" t="s">
        <v>17835</v>
      </c>
      <c r="N2834" s="62" t="s">
        <v>402</v>
      </c>
      <c r="O2834" s="53" t="s">
        <v>6107</v>
      </c>
      <c r="P2834" s="108" t="s">
        <v>17330</v>
      </c>
      <c r="Q2834" s="61" t="s">
        <v>6560</v>
      </c>
      <c r="R2834" s="57"/>
      <c r="S2834" s="31"/>
    </row>
    <row r="2835" spans="1:19">
      <c r="A2835" s="36">
        <v>2832</v>
      </c>
      <c r="B2835" s="153" t="s">
        <v>19149</v>
      </c>
      <c r="C2835" s="148"/>
      <c r="D2835" s="121" t="str">
        <f t="shared" si="132"/>
        <v/>
      </c>
      <c r="E2835" s="173" t="str">
        <f t="shared" si="133"/>
        <v/>
      </c>
      <c r="F2835" s="174" t="str">
        <f t="shared" si="134"/>
        <v/>
      </c>
      <c r="G2835" s="137"/>
      <c r="H2835" s="138">
        <v>11</v>
      </c>
      <c r="I2835" s="18" t="s">
        <v>13233</v>
      </c>
      <c r="J2835" s="22" t="s">
        <v>9548</v>
      </c>
      <c r="K2835" s="16" t="s">
        <v>3011</v>
      </c>
      <c r="L2835" s="52" t="s">
        <v>5947</v>
      </c>
      <c r="M2835" s="52" t="s">
        <v>17060</v>
      </c>
      <c r="N2835" s="62" t="s">
        <v>16125</v>
      </c>
      <c r="O2835" s="53" t="s">
        <v>4766</v>
      </c>
      <c r="P2835" s="108" t="s">
        <v>16787</v>
      </c>
      <c r="Q2835" s="61" t="s">
        <v>171</v>
      </c>
      <c r="R2835" s="57"/>
      <c r="S2835" s="31"/>
    </row>
    <row r="2836" spans="1:19">
      <c r="A2836" s="36">
        <v>2833</v>
      </c>
      <c r="B2836" s="153" t="s">
        <v>3012</v>
      </c>
      <c r="C2836" s="148"/>
      <c r="D2836" s="121" t="str">
        <f t="shared" si="132"/>
        <v/>
      </c>
      <c r="E2836" s="173" t="str">
        <f t="shared" si="133"/>
        <v/>
      </c>
      <c r="F2836" s="174" t="str">
        <f t="shared" si="134"/>
        <v/>
      </c>
      <c r="G2836" s="137"/>
      <c r="H2836" s="138">
        <v>11</v>
      </c>
      <c r="I2836" s="18" t="s">
        <v>3012</v>
      </c>
      <c r="J2836" s="22" t="s">
        <v>9549</v>
      </c>
      <c r="K2836" s="16" t="s">
        <v>3013</v>
      </c>
      <c r="L2836" s="52" t="s">
        <v>5947</v>
      </c>
      <c r="M2836" s="52" t="s">
        <v>17060</v>
      </c>
      <c r="N2836" s="62" t="s">
        <v>16125</v>
      </c>
      <c r="O2836" s="53" t="s">
        <v>5046</v>
      </c>
      <c r="P2836" s="108" t="s">
        <v>17256</v>
      </c>
      <c r="Q2836" s="61" t="s">
        <v>253</v>
      </c>
      <c r="R2836" s="57"/>
      <c r="S2836" s="31"/>
    </row>
    <row r="2837" spans="1:19" ht="27">
      <c r="A2837" s="36">
        <v>2834</v>
      </c>
      <c r="B2837" s="153" t="s">
        <v>19150</v>
      </c>
      <c r="C2837" s="148"/>
      <c r="D2837" s="121" t="str">
        <f t="shared" si="132"/>
        <v/>
      </c>
      <c r="E2837" s="173" t="str">
        <f t="shared" si="133"/>
        <v/>
      </c>
      <c r="F2837" s="174" t="str">
        <f t="shared" si="134"/>
        <v/>
      </c>
      <c r="G2837" s="137"/>
      <c r="H2837" s="138">
        <v>11</v>
      </c>
      <c r="I2837" s="18" t="s">
        <v>13234</v>
      </c>
      <c r="J2837" s="22" t="s">
        <v>9550</v>
      </c>
      <c r="K2837" s="16" t="s">
        <v>199</v>
      </c>
      <c r="L2837" s="52" t="s">
        <v>5947</v>
      </c>
      <c r="M2837" s="52" t="s">
        <v>17060</v>
      </c>
      <c r="N2837" s="62" t="s">
        <v>16125</v>
      </c>
      <c r="O2837" s="53" t="s">
        <v>17463</v>
      </c>
      <c r="P2837" s="108" t="s">
        <v>200</v>
      </c>
      <c r="Q2837" s="61" t="s">
        <v>17136</v>
      </c>
      <c r="R2837" s="57"/>
      <c r="S2837" s="31"/>
    </row>
    <row r="2838" spans="1:19" ht="27">
      <c r="A2838" s="36">
        <v>2835</v>
      </c>
      <c r="B2838" s="153" t="s">
        <v>15889</v>
      </c>
      <c r="C2838" s="148"/>
      <c r="D2838" s="121" t="str">
        <f t="shared" si="132"/>
        <v/>
      </c>
      <c r="E2838" s="173" t="str">
        <f t="shared" si="133"/>
        <v/>
      </c>
      <c r="F2838" s="174" t="str">
        <f t="shared" si="134"/>
        <v/>
      </c>
      <c r="G2838" s="137"/>
      <c r="H2838" s="138">
        <v>14</v>
      </c>
      <c r="I2838" s="18" t="s">
        <v>13235</v>
      </c>
      <c r="J2838" s="22" t="s">
        <v>9551</v>
      </c>
      <c r="K2838" s="16" t="s">
        <v>1256</v>
      </c>
      <c r="L2838" s="52" t="s">
        <v>5947</v>
      </c>
      <c r="M2838" s="52" t="s">
        <v>17060</v>
      </c>
      <c r="N2838" s="62" t="s">
        <v>16125</v>
      </c>
      <c r="O2838" s="53" t="s">
        <v>4717</v>
      </c>
      <c r="P2838" s="108" t="s">
        <v>1257</v>
      </c>
      <c r="Q2838" s="61" t="s">
        <v>16351</v>
      </c>
      <c r="R2838" s="57"/>
      <c r="S2838" s="31"/>
    </row>
    <row r="2839" spans="1:19" ht="34.5">
      <c r="A2839" s="36">
        <v>2836</v>
      </c>
      <c r="B2839" s="153" t="s">
        <v>15890</v>
      </c>
      <c r="C2839" s="148"/>
      <c r="D2839" s="121" t="str">
        <f t="shared" si="132"/>
        <v/>
      </c>
      <c r="E2839" s="173" t="str">
        <f t="shared" si="133"/>
        <v/>
      </c>
      <c r="F2839" s="174" t="str">
        <f t="shared" si="134"/>
        <v/>
      </c>
      <c r="G2839" s="137"/>
      <c r="H2839" s="138">
        <v>31</v>
      </c>
      <c r="I2839" s="12" t="s">
        <v>13236</v>
      </c>
      <c r="J2839" s="22" t="s">
        <v>9552</v>
      </c>
      <c r="K2839" s="16" t="s">
        <v>3014</v>
      </c>
      <c r="L2839" s="52" t="s">
        <v>5949</v>
      </c>
      <c r="M2839" s="52" t="s">
        <v>17836</v>
      </c>
      <c r="N2839" s="62" t="s">
        <v>410</v>
      </c>
      <c r="O2839" s="53" t="s">
        <v>5212</v>
      </c>
      <c r="P2839" s="108" t="s">
        <v>17518</v>
      </c>
      <c r="Q2839" s="61" t="s">
        <v>630</v>
      </c>
      <c r="R2839" s="57" t="s">
        <v>10244</v>
      </c>
      <c r="S2839" s="31" t="s">
        <v>7026</v>
      </c>
    </row>
    <row r="2840" spans="1:19">
      <c r="A2840" s="36">
        <v>2837</v>
      </c>
      <c r="B2840" s="153" t="s">
        <v>15891</v>
      </c>
      <c r="C2840" s="148"/>
      <c r="D2840" s="121" t="str">
        <f t="shared" si="132"/>
        <v/>
      </c>
      <c r="E2840" s="173" t="str">
        <f t="shared" si="133"/>
        <v/>
      </c>
      <c r="F2840" s="174" t="str">
        <f t="shared" si="134"/>
        <v/>
      </c>
      <c r="G2840" s="137"/>
      <c r="H2840" s="138">
        <v>30</v>
      </c>
      <c r="I2840" s="12" t="s">
        <v>13237</v>
      </c>
      <c r="J2840" s="22" t="s">
        <v>9553</v>
      </c>
      <c r="K2840" s="16" t="s">
        <v>3015</v>
      </c>
      <c r="L2840" s="52" t="s">
        <v>5951</v>
      </c>
      <c r="M2840" s="52" t="s">
        <v>17837</v>
      </c>
      <c r="N2840" s="62" t="s">
        <v>411</v>
      </c>
      <c r="O2840" s="53" t="s">
        <v>14300</v>
      </c>
      <c r="P2840" s="108" t="s">
        <v>16097</v>
      </c>
      <c r="Q2840" s="61"/>
      <c r="R2840" s="57"/>
      <c r="S2840" s="31"/>
    </row>
    <row r="2841" spans="1:19">
      <c r="A2841" s="36">
        <v>2838</v>
      </c>
      <c r="B2841" s="153" t="s">
        <v>15892</v>
      </c>
      <c r="C2841" s="148"/>
      <c r="D2841" s="121" t="str">
        <f t="shared" si="132"/>
        <v/>
      </c>
      <c r="E2841" s="173" t="str">
        <f t="shared" si="133"/>
        <v/>
      </c>
      <c r="F2841" s="174" t="str">
        <f t="shared" si="134"/>
        <v/>
      </c>
      <c r="G2841" s="137"/>
      <c r="H2841" s="138">
        <v>41</v>
      </c>
      <c r="I2841" s="84" t="s">
        <v>13238</v>
      </c>
      <c r="J2841" s="22" t="s">
        <v>9554</v>
      </c>
      <c r="K2841" s="16" t="s">
        <v>3016</v>
      </c>
      <c r="L2841" s="52" t="s">
        <v>5952</v>
      </c>
      <c r="M2841" s="52" t="s">
        <v>16939</v>
      </c>
      <c r="N2841" s="62" t="s">
        <v>6556</v>
      </c>
      <c r="O2841" s="53" t="s">
        <v>5321</v>
      </c>
      <c r="P2841" s="108" t="s">
        <v>17484</v>
      </c>
      <c r="Q2841" s="61" t="s">
        <v>312</v>
      </c>
      <c r="R2841" s="57" t="s">
        <v>10891</v>
      </c>
      <c r="S2841" s="31" t="s">
        <v>3017</v>
      </c>
    </row>
    <row r="2842" spans="1:19" ht="27">
      <c r="A2842" s="36">
        <v>2839</v>
      </c>
      <c r="B2842" s="153" t="s">
        <v>19151</v>
      </c>
      <c r="C2842" s="148"/>
      <c r="D2842" s="121" t="str">
        <f t="shared" si="132"/>
        <v/>
      </c>
      <c r="E2842" s="173" t="str">
        <f t="shared" si="133"/>
        <v/>
      </c>
      <c r="F2842" s="174" t="str">
        <f t="shared" si="134"/>
        <v/>
      </c>
      <c r="G2842" s="137"/>
      <c r="H2842" s="138">
        <v>12</v>
      </c>
      <c r="I2842" s="113" t="s">
        <v>13239</v>
      </c>
      <c r="J2842" s="24" t="s">
        <v>9555</v>
      </c>
      <c r="K2842" s="117" t="s">
        <v>4298</v>
      </c>
      <c r="L2842" s="52" t="s">
        <v>5953</v>
      </c>
      <c r="M2842" s="52" t="s">
        <v>17838</v>
      </c>
      <c r="N2842" s="62" t="s">
        <v>6557</v>
      </c>
      <c r="O2842" s="53" t="s">
        <v>5931</v>
      </c>
      <c r="P2842" s="108" t="s">
        <v>17553</v>
      </c>
      <c r="Q2842" s="61" t="s">
        <v>16174</v>
      </c>
      <c r="R2842" s="57"/>
      <c r="S2842" s="31"/>
    </row>
    <row r="2843" spans="1:19" ht="27">
      <c r="A2843" s="36">
        <v>2840</v>
      </c>
      <c r="B2843" s="153" t="s">
        <v>14274</v>
      </c>
      <c r="C2843" s="148"/>
      <c r="D2843" s="121" t="str">
        <f t="shared" si="132"/>
        <v/>
      </c>
      <c r="E2843" s="173" t="str">
        <f t="shared" si="133"/>
        <v/>
      </c>
      <c r="F2843" s="174" t="str">
        <f t="shared" si="134"/>
        <v/>
      </c>
      <c r="G2843" s="137"/>
      <c r="H2843" s="138">
        <v>14</v>
      </c>
      <c r="I2843" s="18" t="s">
        <v>14274</v>
      </c>
      <c r="J2843" s="22" t="s">
        <v>14275</v>
      </c>
      <c r="K2843" s="16" t="s">
        <v>3020</v>
      </c>
      <c r="L2843" s="52" t="s">
        <v>5955</v>
      </c>
      <c r="M2843" s="52" t="s">
        <v>1009</v>
      </c>
      <c r="N2843" s="62" t="s">
        <v>6557</v>
      </c>
      <c r="O2843" s="53" t="s">
        <v>4379</v>
      </c>
      <c r="P2843" s="108" t="s">
        <v>114</v>
      </c>
      <c r="Q2843" s="61" t="s">
        <v>6567</v>
      </c>
      <c r="R2843" s="57"/>
      <c r="S2843" s="31"/>
    </row>
    <row r="2844" spans="1:19" ht="27">
      <c r="A2844" s="36">
        <v>2841</v>
      </c>
      <c r="B2844" s="153" t="s">
        <v>3018</v>
      </c>
      <c r="C2844" s="148"/>
      <c r="D2844" s="121" t="str">
        <f t="shared" si="132"/>
        <v/>
      </c>
      <c r="E2844" s="173" t="str">
        <f t="shared" si="133"/>
        <v/>
      </c>
      <c r="F2844" s="174" t="str">
        <f t="shared" si="134"/>
        <v/>
      </c>
      <c r="G2844" s="137"/>
      <c r="H2844" s="138">
        <v>11</v>
      </c>
      <c r="I2844" s="18" t="s">
        <v>3018</v>
      </c>
      <c r="J2844" s="22" t="s">
        <v>9556</v>
      </c>
      <c r="K2844" s="16" t="s">
        <v>3019</v>
      </c>
      <c r="L2844" s="52" t="s">
        <v>5955</v>
      </c>
      <c r="M2844" s="52" t="s">
        <v>1009</v>
      </c>
      <c r="N2844" s="62" t="s">
        <v>6557</v>
      </c>
      <c r="O2844" s="53" t="s">
        <v>4802</v>
      </c>
      <c r="P2844" s="108" t="s">
        <v>1192</v>
      </c>
      <c r="Q2844" s="61" t="s">
        <v>16488</v>
      </c>
      <c r="R2844" s="57"/>
      <c r="S2844" s="31"/>
    </row>
    <row r="2845" spans="1:19" ht="27">
      <c r="A2845" s="36">
        <v>2842</v>
      </c>
      <c r="B2845" s="153" t="s">
        <v>19152</v>
      </c>
      <c r="C2845" s="148"/>
      <c r="D2845" s="121" t="str">
        <f t="shared" si="132"/>
        <v/>
      </c>
      <c r="E2845" s="173" t="str">
        <f t="shared" si="133"/>
        <v/>
      </c>
      <c r="F2845" s="174" t="str">
        <f t="shared" si="134"/>
        <v/>
      </c>
      <c r="G2845" s="137"/>
      <c r="H2845" s="138">
        <v>13</v>
      </c>
      <c r="I2845" s="18" t="s">
        <v>13240</v>
      </c>
      <c r="J2845" s="22" t="s">
        <v>9557</v>
      </c>
      <c r="K2845" s="16" t="s">
        <v>194</v>
      </c>
      <c r="L2845" s="52" t="s">
        <v>5955</v>
      </c>
      <c r="M2845" s="52" t="s">
        <v>1009</v>
      </c>
      <c r="N2845" s="62" t="s">
        <v>6557</v>
      </c>
      <c r="O2845" s="53" t="s">
        <v>4903</v>
      </c>
      <c r="P2845" s="108" t="s">
        <v>17839</v>
      </c>
      <c r="Q2845" s="61" t="s">
        <v>193</v>
      </c>
      <c r="R2845" s="57"/>
      <c r="S2845" s="31"/>
    </row>
    <row r="2846" spans="1:19">
      <c r="A2846" s="36">
        <v>2843</v>
      </c>
      <c r="B2846" s="154" t="s">
        <v>19153</v>
      </c>
      <c r="C2846" s="148"/>
      <c r="D2846" s="121" t="str">
        <f t="shared" si="132"/>
        <v/>
      </c>
      <c r="E2846" s="173" t="str">
        <f t="shared" si="133"/>
        <v/>
      </c>
      <c r="F2846" s="174" t="str">
        <f t="shared" si="134"/>
        <v/>
      </c>
      <c r="G2846" s="137"/>
      <c r="H2846" s="139">
        <v>33</v>
      </c>
      <c r="I2846" s="13" t="s">
        <v>13241</v>
      </c>
      <c r="J2846" s="22" t="s">
        <v>9558</v>
      </c>
      <c r="K2846" s="16" t="s">
        <v>581</v>
      </c>
      <c r="L2846" s="52" t="s">
        <v>5956</v>
      </c>
      <c r="M2846" s="52" t="s">
        <v>17121</v>
      </c>
      <c r="N2846" s="62" t="s">
        <v>413</v>
      </c>
      <c r="O2846" s="53" t="s">
        <v>4918</v>
      </c>
      <c r="P2846" s="108" t="s">
        <v>414</v>
      </c>
      <c r="Q2846" s="61" t="s">
        <v>580</v>
      </c>
      <c r="R2846" s="57" t="s">
        <v>10892</v>
      </c>
      <c r="S2846" s="31" t="s">
        <v>1846</v>
      </c>
    </row>
    <row r="2847" spans="1:19">
      <c r="A2847" s="36">
        <v>2844</v>
      </c>
      <c r="B2847" s="153" t="s">
        <v>19154</v>
      </c>
      <c r="C2847" s="148"/>
      <c r="D2847" s="121" t="str">
        <f t="shared" si="132"/>
        <v/>
      </c>
      <c r="E2847" s="173" t="str">
        <f t="shared" si="133"/>
        <v/>
      </c>
      <c r="F2847" s="174" t="str">
        <f t="shared" si="134"/>
        <v/>
      </c>
      <c r="G2847" s="137"/>
      <c r="H2847" s="139">
        <v>33</v>
      </c>
      <c r="I2847" s="12" t="s">
        <v>13242</v>
      </c>
      <c r="J2847" s="22" t="s">
        <v>9559</v>
      </c>
      <c r="K2847" s="16" t="s">
        <v>3022</v>
      </c>
      <c r="L2847" s="52" t="s">
        <v>5956</v>
      </c>
      <c r="M2847" s="52" t="s">
        <v>17121</v>
      </c>
      <c r="N2847" s="62" t="s">
        <v>413</v>
      </c>
      <c r="O2847" s="53" t="s">
        <v>5239</v>
      </c>
      <c r="P2847" s="108" t="s">
        <v>17423</v>
      </c>
      <c r="Q2847" s="61" t="s">
        <v>300</v>
      </c>
      <c r="R2847" s="57"/>
      <c r="S2847" s="31"/>
    </row>
    <row r="2848" spans="1:19" ht="27">
      <c r="A2848" s="36">
        <v>2845</v>
      </c>
      <c r="B2848" s="153" t="s">
        <v>19155</v>
      </c>
      <c r="C2848" s="148"/>
      <c r="D2848" s="121" t="str">
        <f t="shared" si="132"/>
        <v/>
      </c>
      <c r="E2848" s="173" t="str">
        <f t="shared" si="133"/>
        <v/>
      </c>
      <c r="F2848" s="174" t="str">
        <f t="shared" si="134"/>
        <v/>
      </c>
      <c r="G2848" s="137"/>
      <c r="H2848" s="138">
        <v>34</v>
      </c>
      <c r="I2848" s="12" t="s">
        <v>13243</v>
      </c>
      <c r="J2848" s="22" t="s">
        <v>9560</v>
      </c>
      <c r="K2848" s="16" t="s">
        <v>3021</v>
      </c>
      <c r="L2848" s="52" t="s">
        <v>5956</v>
      </c>
      <c r="M2848" s="52" t="s">
        <v>17121</v>
      </c>
      <c r="N2848" s="62" t="s">
        <v>413</v>
      </c>
      <c r="O2848" s="53" t="s">
        <v>4899</v>
      </c>
      <c r="P2848" s="108" t="s">
        <v>17102</v>
      </c>
      <c r="Q2848" s="61" t="s">
        <v>1075</v>
      </c>
      <c r="R2848" s="57"/>
      <c r="S2848" s="31"/>
    </row>
    <row r="2849" spans="1:19" ht="27">
      <c r="A2849" s="36">
        <v>2846</v>
      </c>
      <c r="B2849" s="153" t="s">
        <v>15893</v>
      </c>
      <c r="C2849" s="148"/>
      <c r="D2849" s="121" t="str">
        <f t="shared" si="132"/>
        <v/>
      </c>
      <c r="E2849" s="173" t="str">
        <f t="shared" si="133"/>
        <v/>
      </c>
      <c r="F2849" s="174" t="str">
        <f t="shared" si="134"/>
        <v/>
      </c>
      <c r="G2849" s="137"/>
      <c r="H2849" s="138">
        <v>42</v>
      </c>
      <c r="I2849" s="113" t="s">
        <v>13244</v>
      </c>
      <c r="J2849" s="115" t="s">
        <v>9561</v>
      </c>
      <c r="K2849" s="16" t="s">
        <v>3023</v>
      </c>
      <c r="L2849" s="52" t="s">
        <v>5957</v>
      </c>
      <c r="M2849" s="52" t="s">
        <v>16473</v>
      </c>
      <c r="N2849" s="62" t="s">
        <v>752</v>
      </c>
      <c r="O2849" s="53" t="s">
        <v>5130</v>
      </c>
      <c r="P2849" s="108" t="s">
        <v>16371</v>
      </c>
      <c r="Q2849" s="61" t="s">
        <v>13647</v>
      </c>
      <c r="R2849" s="57"/>
      <c r="S2849" s="31"/>
    </row>
    <row r="2850" spans="1:19" ht="34.5">
      <c r="A2850" s="36">
        <v>2847</v>
      </c>
      <c r="B2850" s="153" t="s">
        <v>15894</v>
      </c>
      <c r="C2850" s="148"/>
      <c r="D2850" s="121" t="str">
        <f t="shared" si="132"/>
        <v/>
      </c>
      <c r="E2850" s="173" t="str">
        <f t="shared" si="133"/>
        <v/>
      </c>
      <c r="F2850" s="174" t="str">
        <f t="shared" si="134"/>
        <v/>
      </c>
      <c r="G2850" s="137"/>
      <c r="H2850" s="138">
        <v>40</v>
      </c>
      <c r="I2850" s="113" t="s">
        <v>13245</v>
      </c>
      <c r="J2850" s="22" t="s">
        <v>9562</v>
      </c>
      <c r="K2850" s="16" t="s">
        <v>3024</v>
      </c>
      <c r="L2850" s="52" t="s">
        <v>5958</v>
      </c>
      <c r="M2850" s="52" t="s">
        <v>17840</v>
      </c>
      <c r="N2850" s="62" t="s">
        <v>752</v>
      </c>
      <c r="O2850" s="53" t="s">
        <v>14300</v>
      </c>
      <c r="P2850" s="108" t="s">
        <v>16097</v>
      </c>
      <c r="Q2850" s="61"/>
      <c r="R2850" s="57" t="s">
        <v>10529</v>
      </c>
      <c r="S2850" s="31" t="s">
        <v>6994</v>
      </c>
    </row>
    <row r="2851" spans="1:19">
      <c r="A2851" s="36">
        <v>2848</v>
      </c>
      <c r="B2851" s="153" t="s">
        <v>3045</v>
      </c>
      <c r="C2851" s="148"/>
      <c r="D2851" s="121" t="str">
        <f t="shared" si="132"/>
        <v/>
      </c>
      <c r="E2851" s="173" t="str">
        <f t="shared" si="133"/>
        <v/>
      </c>
      <c r="F2851" s="174" t="str">
        <f t="shared" si="134"/>
        <v/>
      </c>
      <c r="G2851" s="137"/>
      <c r="H2851" s="138">
        <v>11</v>
      </c>
      <c r="I2851" s="18" t="s">
        <v>3045</v>
      </c>
      <c r="J2851" s="22" t="s">
        <v>9563</v>
      </c>
      <c r="K2851" s="16" t="s">
        <v>3046</v>
      </c>
      <c r="L2851" s="52" t="s">
        <v>5959</v>
      </c>
      <c r="M2851" s="52" t="s">
        <v>17841</v>
      </c>
      <c r="N2851" s="62" t="s">
        <v>16923</v>
      </c>
      <c r="O2851" s="53" t="s">
        <v>4467</v>
      </c>
      <c r="P2851" s="108" t="s">
        <v>16486</v>
      </c>
      <c r="Q2851" s="61" t="s">
        <v>6645</v>
      </c>
      <c r="R2851" s="57" t="s">
        <v>10893</v>
      </c>
      <c r="S2851" s="31" t="s">
        <v>3047</v>
      </c>
    </row>
    <row r="2852" spans="1:19">
      <c r="A2852" s="36">
        <v>2849</v>
      </c>
      <c r="B2852" s="153" t="s">
        <v>15895</v>
      </c>
      <c r="C2852" s="148"/>
      <c r="D2852" s="121" t="str">
        <f t="shared" si="132"/>
        <v/>
      </c>
      <c r="E2852" s="173" t="str">
        <f t="shared" si="133"/>
        <v/>
      </c>
      <c r="F2852" s="174" t="str">
        <f t="shared" si="134"/>
        <v/>
      </c>
      <c r="G2852" s="137"/>
      <c r="H2852" s="138">
        <v>13</v>
      </c>
      <c r="I2852" s="18" t="s">
        <v>13246</v>
      </c>
      <c r="J2852" s="22" t="s">
        <v>9564</v>
      </c>
      <c r="K2852" s="16" t="s">
        <v>3041</v>
      </c>
      <c r="L2852" s="52" t="s">
        <v>5959</v>
      </c>
      <c r="M2852" s="52" t="s">
        <v>17841</v>
      </c>
      <c r="N2852" s="62" t="s">
        <v>16923</v>
      </c>
      <c r="O2852" s="53" t="s">
        <v>4876</v>
      </c>
      <c r="P2852" s="108" t="s">
        <v>17071</v>
      </c>
      <c r="Q2852" s="61" t="s">
        <v>191</v>
      </c>
      <c r="R2852" s="57"/>
      <c r="S2852" s="31"/>
    </row>
    <row r="2853" spans="1:19">
      <c r="A2853" s="36">
        <v>2850</v>
      </c>
      <c r="B2853" s="153" t="s">
        <v>19156</v>
      </c>
      <c r="C2853" s="148"/>
      <c r="D2853" s="121" t="str">
        <f t="shared" si="132"/>
        <v/>
      </c>
      <c r="E2853" s="173" t="str">
        <f t="shared" si="133"/>
        <v/>
      </c>
      <c r="F2853" s="174" t="str">
        <f t="shared" si="134"/>
        <v/>
      </c>
      <c r="G2853" s="137"/>
      <c r="H2853" s="138">
        <v>11</v>
      </c>
      <c r="I2853" s="18" t="s">
        <v>13247</v>
      </c>
      <c r="J2853" s="22" t="s">
        <v>9565</v>
      </c>
      <c r="K2853" s="16" t="s">
        <v>3044</v>
      </c>
      <c r="L2853" s="52" t="s">
        <v>5960</v>
      </c>
      <c r="M2853" s="52" t="s">
        <v>16922</v>
      </c>
      <c r="N2853" s="62" t="s">
        <v>16923</v>
      </c>
      <c r="O2853" s="53" t="s">
        <v>5966</v>
      </c>
      <c r="P2853" s="108" t="s">
        <v>16655</v>
      </c>
      <c r="Q2853" s="61" t="s">
        <v>16656</v>
      </c>
      <c r="R2853" s="57"/>
      <c r="S2853" s="31"/>
    </row>
    <row r="2854" spans="1:19" ht="27">
      <c r="A2854" s="36">
        <v>2851</v>
      </c>
      <c r="B2854" s="153" t="s">
        <v>19157</v>
      </c>
      <c r="C2854" s="148"/>
      <c r="D2854" s="121" t="str">
        <f t="shared" si="132"/>
        <v/>
      </c>
      <c r="E2854" s="173" t="str">
        <f t="shared" si="133"/>
        <v/>
      </c>
      <c r="F2854" s="174" t="str">
        <f t="shared" si="134"/>
        <v/>
      </c>
      <c r="G2854" s="137"/>
      <c r="H2854" s="138">
        <v>11</v>
      </c>
      <c r="I2854" s="18" t="s">
        <v>13248</v>
      </c>
      <c r="J2854" s="115" t="s">
        <v>9566</v>
      </c>
      <c r="K2854" s="16" t="s">
        <v>4128</v>
      </c>
      <c r="L2854" s="52" t="s">
        <v>5960</v>
      </c>
      <c r="M2854" s="52" t="s">
        <v>16922</v>
      </c>
      <c r="N2854" s="62" t="s">
        <v>16923</v>
      </c>
      <c r="O2854" s="53" t="s">
        <v>5713</v>
      </c>
      <c r="P2854" s="108" t="s">
        <v>16973</v>
      </c>
      <c r="Q2854" s="61" t="s">
        <v>6658</v>
      </c>
      <c r="R2854" s="57"/>
      <c r="S2854" s="31"/>
    </row>
    <row r="2855" spans="1:19">
      <c r="A2855" s="36">
        <v>2852</v>
      </c>
      <c r="B2855" s="153" t="s">
        <v>19158</v>
      </c>
      <c r="C2855" s="148"/>
      <c r="D2855" s="121" t="str">
        <f t="shared" si="132"/>
        <v/>
      </c>
      <c r="E2855" s="173" t="str">
        <f t="shared" si="133"/>
        <v/>
      </c>
      <c r="F2855" s="174" t="str">
        <f t="shared" si="134"/>
        <v/>
      </c>
      <c r="G2855" s="137"/>
      <c r="H2855" s="138">
        <v>12</v>
      </c>
      <c r="I2855" s="18" t="s">
        <v>13249</v>
      </c>
      <c r="J2855" s="22" t="s">
        <v>9567</v>
      </c>
      <c r="K2855" s="16" t="s">
        <v>3042</v>
      </c>
      <c r="L2855" s="52" t="s">
        <v>5960</v>
      </c>
      <c r="M2855" s="52" t="s">
        <v>16922</v>
      </c>
      <c r="N2855" s="62" t="s">
        <v>16923</v>
      </c>
      <c r="O2855" s="53" t="s">
        <v>4322</v>
      </c>
      <c r="P2855" s="108" t="s">
        <v>17842</v>
      </c>
      <c r="Q2855" s="61" t="s">
        <v>16149</v>
      </c>
      <c r="R2855" s="57"/>
      <c r="S2855" s="31" t="s">
        <v>3043</v>
      </c>
    </row>
    <row r="2856" spans="1:19">
      <c r="A2856" s="36">
        <v>2853</v>
      </c>
      <c r="B2856" s="154" t="s">
        <v>15896</v>
      </c>
      <c r="C2856" s="148"/>
      <c r="D2856" s="121" t="str">
        <f t="shared" si="132"/>
        <v/>
      </c>
      <c r="E2856" s="173" t="str">
        <f t="shared" si="133"/>
        <v/>
      </c>
      <c r="F2856" s="174" t="str">
        <f t="shared" si="134"/>
        <v/>
      </c>
      <c r="G2856" s="137"/>
      <c r="H2856" s="138">
        <v>20</v>
      </c>
      <c r="I2856" s="59" t="s">
        <v>13250</v>
      </c>
      <c r="J2856" s="22" t="s">
        <v>9568</v>
      </c>
      <c r="K2856" s="16" t="s">
        <v>3048</v>
      </c>
      <c r="L2856" s="52" t="s">
        <v>5961</v>
      </c>
      <c r="M2856" s="52" t="s">
        <v>17146</v>
      </c>
      <c r="N2856" s="62" t="s">
        <v>408</v>
      </c>
      <c r="O2856" s="53" t="s">
        <v>14300</v>
      </c>
      <c r="P2856" s="108" t="s">
        <v>16097</v>
      </c>
      <c r="Q2856" s="61"/>
      <c r="R2856" s="57"/>
      <c r="S2856" s="31"/>
    </row>
    <row r="2857" spans="1:19">
      <c r="A2857" s="36">
        <v>2854</v>
      </c>
      <c r="B2857" s="153" t="s">
        <v>15897</v>
      </c>
      <c r="C2857" s="148"/>
      <c r="D2857" s="121" t="str">
        <f t="shared" si="132"/>
        <v/>
      </c>
      <c r="E2857" s="173" t="str">
        <f t="shared" si="133"/>
        <v/>
      </c>
      <c r="F2857" s="174" t="str">
        <f t="shared" si="134"/>
        <v/>
      </c>
      <c r="G2857" s="137"/>
      <c r="H2857" s="138">
        <v>42</v>
      </c>
      <c r="I2857" s="17" t="s">
        <v>13251</v>
      </c>
      <c r="J2857" s="22" t="s">
        <v>9569</v>
      </c>
      <c r="K2857" s="16" t="s">
        <v>753</v>
      </c>
      <c r="L2857" s="52" t="s">
        <v>5963</v>
      </c>
      <c r="M2857" s="52" t="s">
        <v>233</v>
      </c>
      <c r="N2857" s="62" t="s">
        <v>17561</v>
      </c>
      <c r="O2857" s="53" t="s">
        <v>5032</v>
      </c>
      <c r="P2857" s="108" t="s">
        <v>16536</v>
      </c>
      <c r="Q2857" s="61" t="s">
        <v>232</v>
      </c>
      <c r="R2857" s="57"/>
      <c r="S2857" s="31"/>
    </row>
    <row r="2858" spans="1:19" ht="34.5">
      <c r="A2858" s="36">
        <v>2855</v>
      </c>
      <c r="B2858" s="153" t="s">
        <v>15898</v>
      </c>
      <c r="C2858" s="148"/>
      <c r="D2858" s="121" t="str">
        <f t="shared" si="132"/>
        <v/>
      </c>
      <c r="E2858" s="173" t="str">
        <f t="shared" si="133"/>
        <v/>
      </c>
      <c r="F2858" s="174" t="str">
        <f t="shared" si="134"/>
        <v/>
      </c>
      <c r="G2858" s="137"/>
      <c r="H2858" s="138">
        <v>12</v>
      </c>
      <c r="I2858" s="18" t="s">
        <v>14276</v>
      </c>
      <c r="J2858" s="66" t="s">
        <v>14277</v>
      </c>
      <c r="K2858" s="16" t="s">
        <v>3027</v>
      </c>
      <c r="L2858" s="52" t="s">
        <v>5965</v>
      </c>
      <c r="M2858" s="52" t="s">
        <v>17843</v>
      </c>
      <c r="N2858" s="62" t="s">
        <v>16656</v>
      </c>
      <c r="O2858" s="53" t="s">
        <v>5129</v>
      </c>
      <c r="P2858" s="108" t="s">
        <v>17844</v>
      </c>
      <c r="Q2858" s="61" t="s">
        <v>13647</v>
      </c>
      <c r="R2858" s="57" t="s">
        <v>10894</v>
      </c>
      <c r="S2858" s="31" t="s">
        <v>3028</v>
      </c>
    </row>
    <row r="2859" spans="1:19">
      <c r="A2859" s="36">
        <v>2856</v>
      </c>
      <c r="B2859" s="153" t="s">
        <v>15899</v>
      </c>
      <c r="C2859" s="148"/>
      <c r="D2859" s="121" t="str">
        <f t="shared" si="132"/>
        <v/>
      </c>
      <c r="E2859" s="173" t="str">
        <f t="shared" si="133"/>
        <v/>
      </c>
      <c r="F2859" s="174" t="str">
        <f t="shared" si="134"/>
        <v/>
      </c>
      <c r="G2859" s="137"/>
      <c r="H2859" s="138">
        <v>13</v>
      </c>
      <c r="I2859" s="18" t="s">
        <v>13252</v>
      </c>
      <c r="J2859" s="115" t="s">
        <v>9570</v>
      </c>
      <c r="K2859" s="16" t="s">
        <v>3029</v>
      </c>
      <c r="L2859" s="52" t="s">
        <v>5965</v>
      </c>
      <c r="M2859" s="52" t="s">
        <v>17843</v>
      </c>
      <c r="N2859" s="62" t="s">
        <v>16656</v>
      </c>
      <c r="O2859" s="53" t="s">
        <v>4664</v>
      </c>
      <c r="P2859" s="108" t="s">
        <v>16338</v>
      </c>
      <c r="Q2859" s="61" t="s">
        <v>16339</v>
      </c>
      <c r="R2859" s="57"/>
      <c r="S2859" s="31"/>
    </row>
    <row r="2860" spans="1:19" ht="27">
      <c r="A2860" s="36">
        <v>2857</v>
      </c>
      <c r="B2860" s="153" t="s">
        <v>19159</v>
      </c>
      <c r="C2860" s="148"/>
      <c r="D2860" s="121" t="str">
        <f t="shared" si="132"/>
        <v/>
      </c>
      <c r="E2860" s="173" t="str">
        <f t="shared" si="133"/>
        <v/>
      </c>
      <c r="F2860" s="174" t="str">
        <f t="shared" si="134"/>
        <v/>
      </c>
      <c r="G2860" s="137"/>
      <c r="H2860" s="138">
        <v>13</v>
      </c>
      <c r="I2860" s="17" t="s">
        <v>13253</v>
      </c>
      <c r="J2860" s="22" t="s">
        <v>9962</v>
      </c>
      <c r="K2860" s="116" t="s">
        <v>9963</v>
      </c>
      <c r="L2860" s="52" t="s">
        <v>5965</v>
      </c>
      <c r="M2860" s="52" t="s">
        <v>17843</v>
      </c>
      <c r="N2860" s="62" t="s">
        <v>16656</v>
      </c>
      <c r="O2860" s="53" t="s">
        <v>5889</v>
      </c>
      <c r="P2860" s="108" t="s">
        <v>16915</v>
      </c>
      <c r="Q2860" s="61" t="s">
        <v>16916</v>
      </c>
      <c r="R2860" s="57"/>
      <c r="S2860" s="31"/>
    </row>
    <row r="2861" spans="1:19" ht="34.5">
      <c r="A2861" s="36">
        <v>2858</v>
      </c>
      <c r="B2861" s="153" t="s">
        <v>13254</v>
      </c>
      <c r="C2861" s="148"/>
      <c r="D2861" s="121" t="str">
        <f t="shared" si="132"/>
        <v/>
      </c>
      <c r="E2861" s="173" t="str">
        <f t="shared" si="133"/>
        <v/>
      </c>
      <c r="F2861" s="174" t="str">
        <f t="shared" si="134"/>
        <v/>
      </c>
      <c r="G2861" s="137"/>
      <c r="H2861" s="138">
        <v>14</v>
      </c>
      <c r="I2861" s="18" t="s">
        <v>13254</v>
      </c>
      <c r="J2861" s="22" t="s">
        <v>9571</v>
      </c>
      <c r="K2861" s="16" t="s">
        <v>3032</v>
      </c>
      <c r="L2861" s="52" t="s">
        <v>5965</v>
      </c>
      <c r="M2861" s="52" t="s">
        <v>17843</v>
      </c>
      <c r="N2861" s="62" t="s">
        <v>16656</v>
      </c>
      <c r="O2861" s="53" t="s">
        <v>4362</v>
      </c>
      <c r="P2861" s="108" t="s">
        <v>16267</v>
      </c>
      <c r="Q2861" s="61" t="s">
        <v>6594</v>
      </c>
      <c r="R2861" s="57" t="s">
        <v>10895</v>
      </c>
      <c r="S2861" s="31" t="s">
        <v>7084</v>
      </c>
    </row>
    <row r="2862" spans="1:19" ht="27">
      <c r="A2862" s="36">
        <v>2859</v>
      </c>
      <c r="B2862" s="153" t="s">
        <v>19160</v>
      </c>
      <c r="C2862" s="148"/>
      <c r="D2862" s="121" t="str">
        <f t="shared" si="132"/>
        <v/>
      </c>
      <c r="E2862" s="173" t="str">
        <f t="shared" si="133"/>
        <v/>
      </c>
      <c r="F2862" s="174" t="str">
        <f t="shared" si="134"/>
        <v/>
      </c>
      <c r="G2862" s="137"/>
      <c r="H2862" s="138">
        <v>11</v>
      </c>
      <c r="I2862" s="18" t="s">
        <v>13255</v>
      </c>
      <c r="J2862" s="115" t="s">
        <v>9572</v>
      </c>
      <c r="K2862" s="16" t="s">
        <v>3030</v>
      </c>
      <c r="L2862" s="52" t="s">
        <v>5966</v>
      </c>
      <c r="M2862" s="52" t="s">
        <v>16655</v>
      </c>
      <c r="N2862" s="62" t="s">
        <v>16656</v>
      </c>
      <c r="O2862" s="53" t="s">
        <v>5664</v>
      </c>
      <c r="P2862" s="108" t="s">
        <v>1132</v>
      </c>
      <c r="Q2862" s="61" t="s">
        <v>16152</v>
      </c>
      <c r="R2862" s="57" t="s">
        <v>10896</v>
      </c>
      <c r="S2862" s="31" t="s">
        <v>3031</v>
      </c>
    </row>
    <row r="2863" spans="1:19">
      <c r="A2863" s="36">
        <v>2860</v>
      </c>
      <c r="B2863" s="153" t="s">
        <v>19161</v>
      </c>
      <c r="C2863" s="148"/>
      <c r="D2863" s="121" t="str">
        <f t="shared" si="132"/>
        <v/>
      </c>
      <c r="E2863" s="173" t="str">
        <f t="shared" si="133"/>
        <v/>
      </c>
      <c r="F2863" s="174" t="str">
        <f t="shared" si="134"/>
        <v/>
      </c>
      <c r="G2863" s="137"/>
      <c r="H2863" s="138">
        <v>13</v>
      </c>
      <c r="I2863" s="18" t="s">
        <v>13256</v>
      </c>
      <c r="J2863" s="22" t="s">
        <v>9573</v>
      </c>
      <c r="K2863" s="16" t="s">
        <v>3026</v>
      </c>
      <c r="L2863" s="52" t="s">
        <v>5966</v>
      </c>
      <c r="M2863" s="52" t="s">
        <v>16655</v>
      </c>
      <c r="N2863" s="62" t="s">
        <v>16656</v>
      </c>
      <c r="O2863" s="53" t="s">
        <v>5247</v>
      </c>
      <c r="P2863" s="108" t="s">
        <v>50</v>
      </c>
      <c r="Q2863" s="61" t="s">
        <v>301</v>
      </c>
      <c r="R2863" s="57"/>
      <c r="S2863" s="31"/>
    </row>
    <row r="2864" spans="1:19">
      <c r="A2864" s="36">
        <v>2861</v>
      </c>
      <c r="B2864" s="153" t="s">
        <v>19162</v>
      </c>
      <c r="C2864" s="148"/>
      <c r="D2864" s="121" t="str">
        <f t="shared" si="132"/>
        <v/>
      </c>
      <c r="E2864" s="173" t="str">
        <f t="shared" si="133"/>
        <v/>
      </c>
      <c r="F2864" s="174" t="str">
        <f t="shared" si="134"/>
        <v/>
      </c>
      <c r="G2864" s="137"/>
      <c r="H2864" s="138">
        <v>14</v>
      </c>
      <c r="I2864" s="18" t="s">
        <v>13257</v>
      </c>
      <c r="J2864" s="22" t="s">
        <v>9574</v>
      </c>
      <c r="K2864" s="16" t="s">
        <v>3025</v>
      </c>
      <c r="L2864" s="52" t="s">
        <v>5966</v>
      </c>
      <c r="M2864" s="52" t="s">
        <v>16655</v>
      </c>
      <c r="N2864" s="62" t="s">
        <v>16656</v>
      </c>
      <c r="O2864" s="53" t="s">
        <v>5288</v>
      </c>
      <c r="P2864" s="108" t="s">
        <v>54</v>
      </c>
      <c r="Q2864" s="61" t="s">
        <v>327</v>
      </c>
      <c r="R2864" s="57"/>
      <c r="S2864" s="31"/>
    </row>
    <row r="2865" spans="1:19" ht="27">
      <c r="A2865" s="36">
        <v>2862</v>
      </c>
      <c r="B2865" s="153" t="s">
        <v>19163</v>
      </c>
      <c r="C2865" s="148"/>
      <c r="D2865" s="121" t="str">
        <f t="shared" si="132"/>
        <v/>
      </c>
      <c r="E2865" s="173" t="str">
        <f t="shared" si="133"/>
        <v/>
      </c>
      <c r="F2865" s="174" t="str">
        <f t="shared" si="134"/>
        <v/>
      </c>
      <c r="G2865" s="137"/>
      <c r="H2865" s="138">
        <v>14</v>
      </c>
      <c r="I2865" s="17" t="s">
        <v>13258</v>
      </c>
      <c r="J2865" s="22" t="s">
        <v>9575</v>
      </c>
      <c r="K2865" s="116" t="s">
        <v>6685</v>
      </c>
      <c r="L2865" s="52" t="s">
        <v>5966</v>
      </c>
      <c r="M2865" s="52" t="s">
        <v>16655</v>
      </c>
      <c r="N2865" s="62" t="s">
        <v>16656</v>
      </c>
      <c r="O2865" s="53" t="s">
        <v>4963</v>
      </c>
      <c r="P2865" s="108" t="s">
        <v>16288</v>
      </c>
      <c r="Q2865" s="61" t="s">
        <v>221</v>
      </c>
      <c r="R2865" s="57"/>
      <c r="S2865" s="31"/>
    </row>
    <row r="2866" spans="1:19" ht="34.5">
      <c r="A2866" s="36">
        <v>2863</v>
      </c>
      <c r="B2866" s="154" t="s">
        <v>15900</v>
      </c>
      <c r="C2866" s="148"/>
      <c r="D2866" s="121" t="str">
        <f t="shared" si="132"/>
        <v/>
      </c>
      <c r="E2866" s="173" t="str">
        <f t="shared" si="133"/>
        <v/>
      </c>
      <c r="F2866" s="174" t="str">
        <f t="shared" si="134"/>
        <v/>
      </c>
      <c r="G2866" s="137"/>
      <c r="H2866" s="138">
        <v>41</v>
      </c>
      <c r="I2866" s="19" t="s">
        <v>13259</v>
      </c>
      <c r="J2866" s="66" t="s">
        <v>9576</v>
      </c>
      <c r="K2866" s="11" t="s">
        <v>755</v>
      </c>
      <c r="L2866" s="52" t="s">
        <v>5968</v>
      </c>
      <c r="M2866" s="52" t="s">
        <v>754</v>
      </c>
      <c r="N2866" s="62" t="s">
        <v>16478</v>
      </c>
      <c r="O2866" s="53" t="s">
        <v>4550</v>
      </c>
      <c r="P2866" s="108" t="s">
        <v>17477</v>
      </c>
      <c r="Q2866" s="61" t="s">
        <v>813</v>
      </c>
      <c r="R2866" s="57" t="s">
        <v>10897</v>
      </c>
      <c r="S2866" s="31" t="s">
        <v>7000</v>
      </c>
    </row>
    <row r="2867" spans="1:19" ht="27">
      <c r="A2867" s="36">
        <v>2864</v>
      </c>
      <c r="B2867" s="154" t="s">
        <v>1144</v>
      </c>
      <c r="C2867" s="148"/>
      <c r="D2867" s="121" t="str">
        <f t="shared" si="132"/>
        <v/>
      </c>
      <c r="E2867" s="173" t="str">
        <f t="shared" si="133"/>
        <v/>
      </c>
      <c r="F2867" s="174" t="str">
        <f t="shared" si="134"/>
        <v/>
      </c>
      <c r="G2867" s="137"/>
      <c r="H2867" s="138">
        <v>41</v>
      </c>
      <c r="I2867" s="19" t="s">
        <v>13260</v>
      </c>
      <c r="J2867" s="66" t="s">
        <v>9577</v>
      </c>
      <c r="K2867" s="11" t="s">
        <v>1145</v>
      </c>
      <c r="L2867" s="52" t="s">
        <v>5968</v>
      </c>
      <c r="M2867" s="52" t="s">
        <v>754</v>
      </c>
      <c r="N2867" s="62" t="s">
        <v>16478</v>
      </c>
      <c r="O2867" s="53" t="s">
        <v>6000</v>
      </c>
      <c r="P2867" s="108" t="s">
        <v>17472</v>
      </c>
      <c r="Q2867" s="61" t="s">
        <v>16163</v>
      </c>
      <c r="R2867" s="57" t="s">
        <v>10898</v>
      </c>
      <c r="S2867" s="31" t="s">
        <v>3035</v>
      </c>
    </row>
    <row r="2868" spans="1:19" ht="27">
      <c r="A2868" s="36">
        <v>2865</v>
      </c>
      <c r="B2868" s="153" t="s">
        <v>15901</v>
      </c>
      <c r="C2868" s="148"/>
      <c r="D2868" s="121" t="str">
        <f t="shared" si="132"/>
        <v/>
      </c>
      <c r="E2868" s="173" t="str">
        <f t="shared" si="133"/>
        <v/>
      </c>
      <c r="F2868" s="174" t="str">
        <f t="shared" si="134"/>
        <v/>
      </c>
      <c r="G2868" s="137"/>
      <c r="H2868" s="138">
        <v>42</v>
      </c>
      <c r="I2868" s="17" t="s">
        <v>13261</v>
      </c>
      <c r="J2868" s="22" t="s">
        <v>9578</v>
      </c>
      <c r="K2868" s="16" t="s">
        <v>3038</v>
      </c>
      <c r="L2868" s="52" t="s">
        <v>5968</v>
      </c>
      <c r="M2868" s="52" t="s">
        <v>754</v>
      </c>
      <c r="N2868" s="62" t="s">
        <v>16478</v>
      </c>
      <c r="O2868" s="53" t="s">
        <v>4404</v>
      </c>
      <c r="P2868" s="108" t="s">
        <v>16359</v>
      </c>
      <c r="Q2868" s="61" t="s">
        <v>1165</v>
      </c>
      <c r="R2868" s="57"/>
      <c r="S2868" s="31"/>
    </row>
    <row r="2869" spans="1:19" ht="27">
      <c r="A2869" s="36">
        <v>2866</v>
      </c>
      <c r="B2869" s="153" t="s">
        <v>19164</v>
      </c>
      <c r="C2869" s="148"/>
      <c r="D2869" s="121" t="str">
        <f t="shared" si="132"/>
        <v/>
      </c>
      <c r="E2869" s="173" t="str">
        <f t="shared" si="133"/>
        <v/>
      </c>
      <c r="F2869" s="174" t="str">
        <f t="shared" si="134"/>
        <v/>
      </c>
      <c r="G2869" s="137"/>
      <c r="H2869" s="138">
        <v>43</v>
      </c>
      <c r="I2869" s="17" t="s">
        <v>13262</v>
      </c>
      <c r="J2869" s="22" t="s">
        <v>9579</v>
      </c>
      <c r="K2869" s="16" t="s">
        <v>4160</v>
      </c>
      <c r="L2869" s="52" t="s">
        <v>5968</v>
      </c>
      <c r="M2869" s="52" t="s">
        <v>754</v>
      </c>
      <c r="N2869" s="62" t="s">
        <v>16478</v>
      </c>
      <c r="O2869" s="53" t="s">
        <v>5111</v>
      </c>
      <c r="P2869" s="108" t="s">
        <v>17303</v>
      </c>
      <c r="Q2869" s="61" t="s">
        <v>262</v>
      </c>
      <c r="R2869" s="57"/>
      <c r="S2869" s="31"/>
    </row>
    <row r="2870" spans="1:19" ht="27">
      <c r="A2870" s="36">
        <v>2867</v>
      </c>
      <c r="B2870" s="153" t="s">
        <v>19165</v>
      </c>
      <c r="C2870" s="148"/>
      <c r="D2870" s="121" t="str">
        <f t="shared" si="132"/>
        <v/>
      </c>
      <c r="E2870" s="173" t="str">
        <f t="shared" si="133"/>
        <v/>
      </c>
      <c r="F2870" s="174" t="str">
        <f t="shared" si="134"/>
        <v/>
      </c>
      <c r="G2870" s="137"/>
      <c r="H2870" s="138">
        <v>43</v>
      </c>
      <c r="I2870" s="17" t="s">
        <v>13263</v>
      </c>
      <c r="J2870" s="22" t="s">
        <v>9580</v>
      </c>
      <c r="K2870" s="16" t="s">
        <v>3036</v>
      </c>
      <c r="L2870" s="52" t="s">
        <v>5968</v>
      </c>
      <c r="M2870" s="52" t="s">
        <v>754</v>
      </c>
      <c r="N2870" s="62" t="s">
        <v>16478</v>
      </c>
      <c r="O2870" s="53" t="s">
        <v>6229</v>
      </c>
      <c r="P2870" s="108" t="s">
        <v>3036</v>
      </c>
      <c r="Q2870" s="61" t="s">
        <v>6566</v>
      </c>
      <c r="R2870" s="57"/>
      <c r="S2870" s="31"/>
    </row>
    <row r="2871" spans="1:19" ht="28.5">
      <c r="A2871" s="36">
        <v>2868</v>
      </c>
      <c r="B2871" s="153" t="s">
        <v>15902</v>
      </c>
      <c r="C2871" s="148"/>
      <c r="D2871" s="121" t="str">
        <f t="shared" si="132"/>
        <v/>
      </c>
      <c r="E2871" s="173" t="str">
        <f t="shared" si="133"/>
        <v/>
      </c>
      <c r="F2871" s="174" t="str">
        <f t="shared" si="134"/>
        <v/>
      </c>
      <c r="G2871" s="137"/>
      <c r="H2871" s="138">
        <v>43</v>
      </c>
      <c r="I2871" s="17" t="s">
        <v>13264</v>
      </c>
      <c r="J2871" s="22" t="s">
        <v>9581</v>
      </c>
      <c r="K2871" s="16" t="s">
        <v>3037</v>
      </c>
      <c r="L2871" s="52" t="s">
        <v>5968</v>
      </c>
      <c r="M2871" s="52" t="s">
        <v>754</v>
      </c>
      <c r="N2871" s="62" t="s">
        <v>16478</v>
      </c>
      <c r="O2871" s="53" t="s">
        <v>4492</v>
      </c>
      <c r="P2871" s="108" t="s">
        <v>16527</v>
      </c>
      <c r="Q2871" s="61" t="s">
        <v>505</v>
      </c>
      <c r="R2871" s="57" t="s">
        <v>10465</v>
      </c>
      <c r="S2871" s="31" t="s">
        <v>7002</v>
      </c>
    </row>
    <row r="2872" spans="1:19" ht="27">
      <c r="A2872" s="36">
        <v>2869</v>
      </c>
      <c r="B2872" s="153" t="s">
        <v>15903</v>
      </c>
      <c r="C2872" s="148"/>
      <c r="D2872" s="121" t="str">
        <f t="shared" si="132"/>
        <v/>
      </c>
      <c r="E2872" s="173" t="str">
        <f t="shared" si="133"/>
        <v/>
      </c>
      <c r="F2872" s="174" t="str">
        <f t="shared" si="134"/>
        <v/>
      </c>
      <c r="G2872" s="137"/>
      <c r="H2872" s="138">
        <v>43</v>
      </c>
      <c r="I2872" s="113" t="s">
        <v>13265</v>
      </c>
      <c r="J2872" s="115" t="s">
        <v>9582</v>
      </c>
      <c r="K2872" s="16" t="s">
        <v>3575</v>
      </c>
      <c r="L2872" s="52" t="s">
        <v>5968</v>
      </c>
      <c r="M2872" s="52" t="s">
        <v>754</v>
      </c>
      <c r="N2872" s="62" t="s">
        <v>16478</v>
      </c>
      <c r="O2872" s="53" t="s">
        <v>4393</v>
      </c>
      <c r="P2872" s="108" t="s">
        <v>16326</v>
      </c>
      <c r="Q2872" s="61" t="s">
        <v>500</v>
      </c>
      <c r="R2872" s="57"/>
      <c r="S2872" s="31"/>
    </row>
    <row r="2873" spans="1:19" ht="27">
      <c r="A2873" s="36">
        <v>2870</v>
      </c>
      <c r="B2873" s="153" t="s">
        <v>19166</v>
      </c>
      <c r="C2873" s="148"/>
      <c r="D2873" s="121" t="str">
        <f t="shared" si="132"/>
        <v/>
      </c>
      <c r="E2873" s="173" t="str">
        <f t="shared" si="133"/>
        <v/>
      </c>
      <c r="F2873" s="174" t="str">
        <f t="shared" si="134"/>
        <v/>
      </c>
      <c r="G2873" s="137"/>
      <c r="H2873" s="138">
        <v>43</v>
      </c>
      <c r="I2873" s="113" t="s">
        <v>13266</v>
      </c>
      <c r="J2873" s="115" t="s">
        <v>9583</v>
      </c>
      <c r="K2873" s="16" t="s">
        <v>3039</v>
      </c>
      <c r="L2873" s="52" t="s">
        <v>5968</v>
      </c>
      <c r="M2873" s="52" t="s">
        <v>754</v>
      </c>
      <c r="N2873" s="62" t="s">
        <v>16478</v>
      </c>
      <c r="O2873" s="53" t="s">
        <v>5768</v>
      </c>
      <c r="P2873" s="108" t="s">
        <v>17753</v>
      </c>
      <c r="Q2873" s="61" t="s">
        <v>986</v>
      </c>
      <c r="R2873" s="57" t="s">
        <v>10899</v>
      </c>
      <c r="S2873" s="31" t="s">
        <v>3040</v>
      </c>
    </row>
    <row r="2874" spans="1:19" ht="27">
      <c r="A2874" s="36">
        <v>2871</v>
      </c>
      <c r="B2874" s="153" t="s">
        <v>3033</v>
      </c>
      <c r="C2874" s="148"/>
      <c r="D2874" s="121" t="str">
        <f t="shared" si="132"/>
        <v/>
      </c>
      <c r="E2874" s="173" t="str">
        <f t="shared" si="133"/>
        <v/>
      </c>
      <c r="F2874" s="174" t="str">
        <f t="shared" si="134"/>
        <v/>
      </c>
      <c r="G2874" s="137"/>
      <c r="H2874" s="138">
        <v>44</v>
      </c>
      <c r="I2874" s="17" t="s">
        <v>3033</v>
      </c>
      <c r="J2874" s="22" t="s">
        <v>9584</v>
      </c>
      <c r="K2874" s="16" t="s">
        <v>3034</v>
      </c>
      <c r="L2874" s="52" t="s">
        <v>5968</v>
      </c>
      <c r="M2874" s="52" t="s">
        <v>754</v>
      </c>
      <c r="N2874" s="62" t="s">
        <v>16478</v>
      </c>
      <c r="O2874" s="53" t="s">
        <v>4882</v>
      </c>
      <c r="P2874" s="108" t="s">
        <v>17519</v>
      </c>
      <c r="Q2874" s="61" t="s">
        <v>16692</v>
      </c>
      <c r="R2874" s="57"/>
      <c r="S2874" s="31"/>
    </row>
    <row r="2875" spans="1:19" ht="27">
      <c r="A2875" s="36">
        <v>2872</v>
      </c>
      <c r="B2875" s="153" t="s">
        <v>19167</v>
      </c>
      <c r="C2875" s="148"/>
      <c r="D2875" s="121" t="str">
        <f t="shared" si="132"/>
        <v/>
      </c>
      <c r="E2875" s="173" t="str">
        <f t="shared" si="133"/>
        <v/>
      </c>
      <c r="F2875" s="174" t="str">
        <f t="shared" si="134"/>
        <v/>
      </c>
      <c r="G2875" s="137"/>
      <c r="H2875" s="138">
        <v>44</v>
      </c>
      <c r="I2875" s="17" t="s">
        <v>13267</v>
      </c>
      <c r="J2875" s="22" t="s">
        <v>9585</v>
      </c>
      <c r="K2875" s="116" t="s">
        <v>1092</v>
      </c>
      <c r="L2875" s="52" t="s">
        <v>5968</v>
      </c>
      <c r="M2875" s="52" t="s">
        <v>754</v>
      </c>
      <c r="N2875" s="62" t="s">
        <v>16478</v>
      </c>
      <c r="O2875" s="53" t="s">
        <v>5261</v>
      </c>
      <c r="P2875" s="108" t="s">
        <v>17442</v>
      </c>
      <c r="Q2875" s="61" t="s">
        <v>6930</v>
      </c>
      <c r="R2875" s="57"/>
      <c r="S2875" s="31"/>
    </row>
    <row r="2876" spans="1:19" ht="27">
      <c r="A2876" s="36">
        <v>2873</v>
      </c>
      <c r="B2876" s="153" t="s">
        <v>19168</v>
      </c>
      <c r="C2876" s="148"/>
      <c r="D2876" s="121" t="str">
        <f t="shared" si="132"/>
        <v/>
      </c>
      <c r="E2876" s="173" t="str">
        <f t="shared" si="133"/>
        <v/>
      </c>
      <c r="F2876" s="174" t="str">
        <f t="shared" si="134"/>
        <v/>
      </c>
      <c r="G2876" s="137"/>
      <c r="H2876" s="138">
        <v>44</v>
      </c>
      <c r="I2876" s="113" t="s">
        <v>13268</v>
      </c>
      <c r="J2876" s="22" t="s">
        <v>9586</v>
      </c>
      <c r="K2876" s="116" t="s">
        <v>6962</v>
      </c>
      <c r="L2876" s="52" t="s">
        <v>5968</v>
      </c>
      <c r="M2876" s="52" t="s">
        <v>754</v>
      </c>
      <c r="N2876" s="62" t="s">
        <v>16478</v>
      </c>
      <c r="O2876" s="53" t="s">
        <v>4379</v>
      </c>
      <c r="P2876" s="108" t="s">
        <v>114</v>
      </c>
      <c r="Q2876" s="61" t="s">
        <v>6567</v>
      </c>
      <c r="R2876" s="57"/>
      <c r="S2876" s="31"/>
    </row>
    <row r="2877" spans="1:19" ht="27">
      <c r="A2877" s="36">
        <v>2874</v>
      </c>
      <c r="B2877" s="153" t="s">
        <v>19169</v>
      </c>
      <c r="C2877" s="148"/>
      <c r="D2877" s="121" t="str">
        <f t="shared" si="132"/>
        <v/>
      </c>
      <c r="E2877" s="173" t="str">
        <f t="shared" si="133"/>
        <v/>
      </c>
      <c r="F2877" s="174" t="str">
        <f t="shared" si="134"/>
        <v/>
      </c>
      <c r="G2877" s="137"/>
      <c r="H2877" s="138">
        <v>42</v>
      </c>
      <c r="I2877" s="113" t="s">
        <v>13958</v>
      </c>
      <c r="J2877" s="115" t="s">
        <v>13945</v>
      </c>
      <c r="K2877" s="116" t="s">
        <v>13952</v>
      </c>
      <c r="L2877" s="52" t="s">
        <v>5968</v>
      </c>
      <c r="M2877" s="52" t="s">
        <v>754</v>
      </c>
      <c r="N2877" s="62" t="s">
        <v>16478</v>
      </c>
      <c r="O2877" s="53" t="s">
        <v>6178</v>
      </c>
      <c r="P2877" s="108" t="s">
        <v>17278</v>
      </c>
      <c r="Q2877" s="61" t="s">
        <v>6564</v>
      </c>
      <c r="R2877" s="57"/>
      <c r="S2877" s="31"/>
    </row>
    <row r="2878" spans="1:19" ht="27">
      <c r="A2878" s="36">
        <v>2875</v>
      </c>
      <c r="B2878" s="153" t="s">
        <v>15904</v>
      </c>
      <c r="C2878" s="148"/>
      <c r="D2878" s="121" t="str">
        <f t="shared" si="132"/>
        <v/>
      </c>
      <c r="E2878" s="173" t="str">
        <f t="shared" si="133"/>
        <v/>
      </c>
      <c r="F2878" s="174" t="str">
        <f t="shared" si="134"/>
        <v/>
      </c>
      <c r="G2878" s="137"/>
      <c r="H2878" s="138">
        <v>41</v>
      </c>
      <c r="I2878" s="113" t="s">
        <v>14439</v>
      </c>
      <c r="J2878" s="22" t="s">
        <v>14437</v>
      </c>
      <c r="K2878" s="116" t="s">
        <v>14438</v>
      </c>
      <c r="L2878" s="52" t="s">
        <v>5968</v>
      </c>
      <c r="M2878" s="52" t="s">
        <v>754</v>
      </c>
      <c r="N2878" s="62" t="s">
        <v>16478</v>
      </c>
      <c r="O2878" s="53" t="s">
        <v>5419</v>
      </c>
      <c r="P2878" s="108" t="s">
        <v>1101</v>
      </c>
      <c r="Q2878" s="61" t="s">
        <v>13632</v>
      </c>
      <c r="R2878" s="57"/>
      <c r="S2878" s="31"/>
    </row>
    <row r="2879" spans="1:19" ht="27">
      <c r="A2879" s="36">
        <v>2876</v>
      </c>
      <c r="B2879" s="153" t="s">
        <v>15905</v>
      </c>
      <c r="C2879" s="148"/>
      <c r="D2879" s="121" t="str">
        <f t="shared" si="132"/>
        <v/>
      </c>
      <c r="E2879" s="173" t="str">
        <f t="shared" si="133"/>
        <v/>
      </c>
      <c r="F2879" s="174" t="str">
        <f t="shared" si="134"/>
        <v/>
      </c>
      <c r="G2879" s="137"/>
      <c r="H2879" s="138">
        <v>42</v>
      </c>
      <c r="I2879" s="113" t="s">
        <v>14723</v>
      </c>
      <c r="J2879" s="22" t="s">
        <v>14721</v>
      </c>
      <c r="K2879" s="116" t="s">
        <v>14722</v>
      </c>
      <c r="L2879" s="52" t="s">
        <v>5968</v>
      </c>
      <c r="M2879" s="52" t="s">
        <v>754</v>
      </c>
      <c r="N2879" s="62" t="s">
        <v>16478</v>
      </c>
      <c r="O2879" s="53" t="s">
        <v>5945</v>
      </c>
      <c r="P2879" s="108" t="s">
        <v>18</v>
      </c>
      <c r="Q2879" s="61" t="s">
        <v>397</v>
      </c>
      <c r="R2879" s="57"/>
      <c r="S2879" s="31"/>
    </row>
    <row r="2880" spans="1:19" ht="28.5">
      <c r="A2880" s="36">
        <v>2877</v>
      </c>
      <c r="B2880" s="153" t="s">
        <v>15906</v>
      </c>
      <c r="C2880" s="148"/>
      <c r="D2880" s="121" t="str">
        <f t="shared" si="132"/>
        <v/>
      </c>
      <c r="E2880" s="173" t="str">
        <f t="shared" si="133"/>
        <v/>
      </c>
      <c r="F2880" s="174" t="str">
        <f t="shared" si="134"/>
        <v/>
      </c>
      <c r="G2880" s="137"/>
      <c r="H2880" s="138">
        <v>12</v>
      </c>
      <c r="I2880" s="18" t="s">
        <v>14278</v>
      </c>
      <c r="J2880" s="22" t="s">
        <v>14279</v>
      </c>
      <c r="K2880" s="16" t="s">
        <v>3128</v>
      </c>
      <c r="L2880" s="52" t="s">
        <v>5970</v>
      </c>
      <c r="M2880" s="52" t="s">
        <v>16863</v>
      </c>
      <c r="N2880" s="62" t="s">
        <v>16864</v>
      </c>
      <c r="O2880" s="53" t="s">
        <v>6012</v>
      </c>
      <c r="P2880" s="108" t="s">
        <v>1267</v>
      </c>
      <c r="Q2880" s="61" t="s">
        <v>6598</v>
      </c>
      <c r="R2880" s="57" t="s">
        <v>10900</v>
      </c>
      <c r="S2880" s="31" t="s">
        <v>3129</v>
      </c>
    </row>
    <row r="2881" spans="1:19">
      <c r="A2881" s="36">
        <v>2878</v>
      </c>
      <c r="B2881" s="153" t="s">
        <v>3130</v>
      </c>
      <c r="C2881" s="148"/>
      <c r="D2881" s="121" t="str">
        <f t="shared" si="132"/>
        <v/>
      </c>
      <c r="E2881" s="173" t="str">
        <f t="shared" si="133"/>
        <v/>
      </c>
      <c r="F2881" s="174" t="str">
        <f t="shared" si="134"/>
        <v/>
      </c>
      <c r="G2881" s="137"/>
      <c r="H2881" s="138">
        <v>11</v>
      </c>
      <c r="I2881" s="18" t="s">
        <v>3130</v>
      </c>
      <c r="J2881" s="22" t="s">
        <v>9587</v>
      </c>
      <c r="K2881" s="16" t="s">
        <v>3131</v>
      </c>
      <c r="L2881" s="52" t="s">
        <v>5970</v>
      </c>
      <c r="M2881" s="52" t="s">
        <v>16863</v>
      </c>
      <c r="N2881" s="62" t="s">
        <v>16864</v>
      </c>
      <c r="O2881" s="53" t="s">
        <v>4988</v>
      </c>
      <c r="P2881" s="108" t="s">
        <v>17197</v>
      </c>
      <c r="Q2881" s="61" t="s">
        <v>590</v>
      </c>
      <c r="R2881" s="57" t="s">
        <v>10901</v>
      </c>
      <c r="S2881" s="31" t="s">
        <v>3132</v>
      </c>
    </row>
    <row r="2882" spans="1:19" ht="27">
      <c r="A2882" s="36">
        <v>2879</v>
      </c>
      <c r="B2882" s="154" t="s">
        <v>15907</v>
      </c>
      <c r="C2882" s="148"/>
      <c r="D2882" s="121" t="str">
        <f t="shared" si="132"/>
        <v/>
      </c>
      <c r="E2882" s="173" t="str">
        <f t="shared" si="133"/>
        <v/>
      </c>
      <c r="F2882" s="174" t="str">
        <f t="shared" si="134"/>
        <v/>
      </c>
      <c r="G2882" s="137"/>
      <c r="H2882" s="138">
        <v>14</v>
      </c>
      <c r="I2882" s="28" t="s">
        <v>13269</v>
      </c>
      <c r="J2882" s="66" t="s">
        <v>9588</v>
      </c>
      <c r="K2882" s="11" t="s">
        <v>3126</v>
      </c>
      <c r="L2882" s="52" t="s">
        <v>5970</v>
      </c>
      <c r="M2882" s="52" t="s">
        <v>16863</v>
      </c>
      <c r="N2882" s="62" t="s">
        <v>16864</v>
      </c>
      <c r="O2882" s="53" t="s">
        <v>4855</v>
      </c>
      <c r="P2882" s="108" t="s">
        <v>16785</v>
      </c>
      <c r="Q2882" s="61" t="s">
        <v>859</v>
      </c>
      <c r="R2882" s="57" t="s">
        <v>10822</v>
      </c>
      <c r="S2882" s="31" t="s">
        <v>7049</v>
      </c>
    </row>
    <row r="2883" spans="1:19" ht="27">
      <c r="A2883" s="36">
        <v>2880</v>
      </c>
      <c r="B2883" s="153" t="s">
        <v>19170</v>
      </c>
      <c r="C2883" s="148"/>
      <c r="D2883" s="121" t="str">
        <f t="shared" si="132"/>
        <v/>
      </c>
      <c r="E2883" s="173" t="str">
        <f t="shared" si="133"/>
        <v/>
      </c>
      <c r="F2883" s="174" t="str">
        <f t="shared" si="134"/>
        <v/>
      </c>
      <c r="G2883" s="137"/>
      <c r="H2883" s="138">
        <v>14</v>
      </c>
      <c r="I2883" s="18" t="s">
        <v>13270</v>
      </c>
      <c r="J2883" s="115" t="s">
        <v>9589</v>
      </c>
      <c r="K2883" s="16" t="s">
        <v>4031</v>
      </c>
      <c r="L2883" s="52" t="s">
        <v>5970</v>
      </c>
      <c r="M2883" s="52" t="s">
        <v>16863</v>
      </c>
      <c r="N2883" s="62" t="s">
        <v>16864</v>
      </c>
      <c r="O2883" s="53" t="s">
        <v>4795</v>
      </c>
      <c r="P2883" s="108" t="s">
        <v>16902</v>
      </c>
      <c r="Q2883" s="61" t="s">
        <v>851</v>
      </c>
      <c r="R2883" s="57"/>
      <c r="S2883" s="31"/>
    </row>
    <row r="2884" spans="1:19" ht="27">
      <c r="A2884" s="36">
        <v>2881</v>
      </c>
      <c r="B2884" s="153" t="s">
        <v>19171</v>
      </c>
      <c r="C2884" s="148"/>
      <c r="D2884" s="121" t="str">
        <f t="shared" ref="D2884:D2947" si="135">IF(C2884="","",IF(C2884=H2884,"○","×"))</f>
        <v/>
      </c>
      <c r="E2884" s="173" t="str">
        <f t="shared" ref="E2884:E2947" si="136">IF(D2884="×",J2884,"")</f>
        <v/>
      </c>
      <c r="F2884" s="174" t="str">
        <f t="shared" ref="F2884:F2947" si="137">IF(D2884="×",K2884,"")</f>
        <v/>
      </c>
      <c r="G2884" s="137"/>
      <c r="H2884" s="138">
        <v>14</v>
      </c>
      <c r="I2884" s="18" t="s">
        <v>13271</v>
      </c>
      <c r="J2884" s="22" t="s">
        <v>9590</v>
      </c>
      <c r="K2884" s="16" t="s">
        <v>3127</v>
      </c>
      <c r="L2884" s="52" t="s">
        <v>5970</v>
      </c>
      <c r="M2884" s="52" t="s">
        <v>16863</v>
      </c>
      <c r="N2884" s="62" t="s">
        <v>16864</v>
      </c>
      <c r="O2884" s="53" t="s">
        <v>5347</v>
      </c>
      <c r="P2884" s="108" t="s">
        <v>17504</v>
      </c>
      <c r="Q2884" s="61" t="s">
        <v>1207</v>
      </c>
      <c r="R2884" s="57"/>
      <c r="S2884" s="31"/>
    </row>
    <row r="2885" spans="1:19" ht="27">
      <c r="A2885" s="36">
        <v>2882</v>
      </c>
      <c r="B2885" s="153" t="s">
        <v>15908</v>
      </c>
      <c r="C2885" s="148"/>
      <c r="D2885" s="121" t="str">
        <f t="shared" si="135"/>
        <v/>
      </c>
      <c r="E2885" s="173" t="str">
        <f t="shared" si="136"/>
        <v/>
      </c>
      <c r="F2885" s="174" t="str">
        <f t="shared" si="137"/>
        <v/>
      </c>
      <c r="G2885" s="137"/>
      <c r="H2885" s="138">
        <v>14</v>
      </c>
      <c r="I2885" s="113" t="s">
        <v>13272</v>
      </c>
      <c r="J2885" s="22" t="s">
        <v>9591</v>
      </c>
      <c r="K2885" s="116" t="s">
        <v>6727</v>
      </c>
      <c r="L2885" s="52" t="s">
        <v>5970</v>
      </c>
      <c r="M2885" s="52" t="s">
        <v>16863</v>
      </c>
      <c r="N2885" s="62" t="s">
        <v>16864</v>
      </c>
      <c r="O2885" s="53" t="s">
        <v>5525</v>
      </c>
      <c r="P2885" s="108" t="s">
        <v>17383</v>
      </c>
      <c r="Q2885" s="61" t="s">
        <v>6545</v>
      </c>
      <c r="R2885" s="57"/>
      <c r="S2885" s="31"/>
    </row>
    <row r="2886" spans="1:19">
      <c r="A2886" s="36">
        <v>2883</v>
      </c>
      <c r="B2886" s="153" t="s">
        <v>15909</v>
      </c>
      <c r="C2886" s="148"/>
      <c r="D2886" s="121" t="str">
        <f t="shared" si="135"/>
        <v/>
      </c>
      <c r="E2886" s="173" t="str">
        <f t="shared" si="136"/>
        <v/>
      </c>
      <c r="F2886" s="174" t="str">
        <f t="shared" si="137"/>
        <v/>
      </c>
      <c r="G2886" s="137"/>
      <c r="H2886" s="138">
        <v>14</v>
      </c>
      <c r="I2886" s="18" t="s">
        <v>13273</v>
      </c>
      <c r="J2886" s="22" t="s">
        <v>9592</v>
      </c>
      <c r="K2886" s="16" t="s">
        <v>438</v>
      </c>
      <c r="L2886" s="52" t="s">
        <v>5970</v>
      </c>
      <c r="M2886" s="52" t="s">
        <v>16863</v>
      </c>
      <c r="N2886" s="62" t="s">
        <v>16864</v>
      </c>
      <c r="O2886" s="53" t="s">
        <v>6089</v>
      </c>
      <c r="P2886" s="108" t="s">
        <v>17638</v>
      </c>
      <c r="Q2886" s="61" t="s">
        <v>17639</v>
      </c>
      <c r="R2886" s="57"/>
      <c r="S2886" s="31"/>
    </row>
    <row r="2887" spans="1:19" ht="40.5">
      <c r="A2887" s="36">
        <v>2884</v>
      </c>
      <c r="B2887" s="153" t="s">
        <v>15910</v>
      </c>
      <c r="C2887" s="148"/>
      <c r="D2887" s="121" t="str">
        <f t="shared" si="135"/>
        <v/>
      </c>
      <c r="E2887" s="173" t="str">
        <f t="shared" si="136"/>
        <v/>
      </c>
      <c r="F2887" s="174" t="str">
        <f t="shared" si="137"/>
        <v/>
      </c>
      <c r="G2887" s="137"/>
      <c r="H2887" s="138">
        <v>31</v>
      </c>
      <c r="I2887" s="12" t="s">
        <v>13274</v>
      </c>
      <c r="J2887" s="22" t="s">
        <v>9593</v>
      </c>
      <c r="K2887" s="16" t="s">
        <v>3136</v>
      </c>
      <c r="L2887" s="52" t="s">
        <v>5971</v>
      </c>
      <c r="M2887" s="52" t="s">
        <v>1013</v>
      </c>
      <c r="N2887" s="62" t="s">
        <v>1014</v>
      </c>
      <c r="O2887" s="53" t="s">
        <v>5381</v>
      </c>
      <c r="P2887" s="108" t="s">
        <v>17065</v>
      </c>
      <c r="Q2887" s="61" t="s">
        <v>16545</v>
      </c>
      <c r="R2887" s="57" t="s">
        <v>10902</v>
      </c>
      <c r="S2887" s="31" t="s">
        <v>7007</v>
      </c>
    </row>
    <row r="2888" spans="1:19" ht="27">
      <c r="A2888" s="36">
        <v>2885</v>
      </c>
      <c r="B2888" s="153" t="s">
        <v>15911</v>
      </c>
      <c r="C2888" s="148"/>
      <c r="D2888" s="121" t="str">
        <f t="shared" si="135"/>
        <v/>
      </c>
      <c r="E2888" s="173" t="str">
        <f t="shared" si="136"/>
        <v/>
      </c>
      <c r="F2888" s="174" t="str">
        <f t="shared" si="137"/>
        <v/>
      </c>
      <c r="G2888" s="137"/>
      <c r="H2888" s="138">
        <v>31</v>
      </c>
      <c r="I2888" s="12" t="s">
        <v>13275</v>
      </c>
      <c r="J2888" s="115" t="s">
        <v>9594</v>
      </c>
      <c r="K2888" s="16" t="s">
        <v>3139</v>
      </c>
      <c r="L2888" s="52" t="s">
        <v>5971</v>
      </c>
      <c r="M2888" s="52" t="s">
        <v>1013</v>
      </c>
      <c r="N2888" s="62" t="s">
        <v>1014</v>
      </c>
      <c r="O2888" s="53" t="s">
        <v>5664</v>
      </c>
      <c r="P2888" s="108" t="s">
        <v>1132</v>
      </c>
      <c r="Q2888" s="61" t="s">
        <v>16152</v>
      </c>
      <c r="R2888" s="57"/>
      <c r="S2888" s="31"/>
    </row>
    <row r="2889" spans="1:19">
      <c r="A2889" s="36">
        <v>2886</v>
      </c>
      <c r="B2889" s="153" t="s">
        <v>15912</v>
      </c>
      <c r="C2889" s="148"/>
      <c r="D2889" s="121" t="str">
        <f t="shared" si="135"/>
        <v/>
      </c>
      <c r="E2889" s="173" t="str">
        <f t="shared" si="136"/>
        <v/>
      </c>
      <c r="F2889" s="174" t="str">
        <f t="shared" si="137"/>
        <v/>
      </c>
      <c r="G2889" s="137"/>
      <c r="H2889" s="138">
        <v>32</v>
      </c>
      <c r="I2889" s="12" t="s">
        <v>13276</v>
      </c>
      <c r="J2889" s="22" t="s">
        <v>9595</v>
      </c>
      <c r="K2889" s="16" t="s">
        <v>3142</v>
      </c>
      <c r="L2889" s="52" t="s">
        <v>5971</v>
      </c>
      <c r="M2889" s="52" t="s">
        <v>1013</v>
      </c>
      <c r="N2889" s="62" t="s">
        <v>1014</v>
      </c>
      <c r="O2889" s="53" t="s">
        <v>4366</v>
      </c>
      <c r="P2889" s="108" t="s">
        <v>16276</v>
      </c>
      <c r="Q2889" s="61" t="s">
        <v>491</v>
      </c>
      <c r="R2889" s="57"/>
      <c r="S2889" s="31"/>
    </row>
    <row r="2890" spans="1:19" ht="27">
      <c r="A2890" s="36">
        <v>2887</v>
      </c>
      <c r="B2890" s="153" t="s">
        <v>19172</v>
      </c>
      <c r="C2890" s="148"/>
      <c r="D2890" s="121" t="str">
        <f t="shared" si="135"/>
        <v/>
      </c>
      <c r="E2890" s="173" t="str">
        <f t="shared" si="136"/>
        <v/>
      </c>
      <c r="F2890" s="174" t="str">
        <f t="shared" si="137"/>
        <v/>
      </c>
      <c r="G2890" s="137"/>
      <c r="H2890" s="138">
        <v>32</v>
      </c>
      <c r="I2890" s="12" t="s">
        <v>13277</v>
      </c>
      <c r="J2890" s="22" t="s">
        <v>9596</v>
      </c>
      <c r="K2890" s="16" t="s">
        <v>3145</v>
      </c>
      <c r="L2890" s="52" t="s">
        <v>5971</v>
      </c>
      <c r="M2890" s="52" t="s">
        <v>1013</v>
      </c>
      <c r="N2890" s="62" t="s">
        <v>1014</v>
      </c>
      <c r="O2890" s="53" t="s">
        <v>5851</v>
      </c>
      <c r="P2890" s="108" t="s">
        <v>17845</v>
      </c>
      <c r="Q2890" s="61" t="s">
        <v>6554</v>
      </c>
      <c r="R2890" s="57"/>
      <c r="S2890" s="31"/>
    </row>
    <row r="2891" spans="1:19">
      <c r="A2891" s="36">
        <v>2888</v>
      </c>
      <c r="B2891" s="153" t="s">
        <v>6268</v>
      </c>
      <c r="C2891" s="148"/>
      <c r="D2891" s="121" t="str">
        <f t="shared" si="135"/>
        <v/>
      </c>
      <c r="E2891" s="173" t="str">
        <f t="shared" si="136"/>
        <v/>
      </c>
      <c r="F2891" s="174" t="str">
        <f t="shared" si="137"/>
        <v/>
      </c>
      <c r="G2891" s="137"/>
      <c r="H2891" s="139">
        <v>33</v>
      </c>
      <c r="I2891" s="25" t="s">
        <v>6268</v>
      </c>
      <c r="J2891" s="22" t="s">
        <v>9597</v>
      </c>
      <c r="K2891" s="116" t="s">
        <v>125</v>
      </c>
      <c r="L2891" s="52" t="s">
        <v>5971</v>
      </c>
      <c r="M2891" s="52" t="s">
        <v>1013</v>
      </c>
      <c r="N2891" s="62" t="s">
        <v>1014</v>
      </c>
      <c r="O2891" s="53" t="s">
        <v>4606</v>
      </c>
      <c r="P2891" s="108" t="s">
        <v>16690</v>
      </c>
      <c r="Q2891" s="61" t="s">
        <v>124</v>
      </c>
      <c r="R2891" s="57"/>
      <c r="S2891" s="31"/>
    </row>
    <row r="2892" spans="1:19" ht="27">
      <c r="A2892" s="36">
        <v>2889</v>
      </c>
      <c r="B2892" s="153" t="s">
        <v>3144</v>
      </c>
      <c r="C2892" s="148"/>
      <c r="D2892" s="121" t="str">
        <f t="shared" si="135"/>
        <v/>
      </c>
      <c r="E2892" s="173" t="str">
        <f t="shared" si="136"/>
        <v/>
      </c>
      <c r="F2892" s="174" t="str">
        <f t="shared" si="137"/>
        <v/>
      </c>
      <c r="G2892" s="137"/>
      <c r="H2892" s="139">
        <v>33</v>
      </c>
      <c r="I2892" s="12" t="s">
        <v>3144</v>
      </c>
      <c r="J2892" s="22" t="s">
        <v>9598</v>
      </c>
      <c r="K2892" s="16" t="s">
        <v>1235</v>
      </c>
      <c r="L2892" s="52" t="s">
        <v>5971</v>
      </c>
      <c r="M2892" s="52" t="s">
        <v>1013</v>
      </c>
      <c r="N2892" s="62" t="s">
        <v>1014</v>
      </c>
      <c r="O2892" s="53" t="s">
        <v>5824</v>
      </c>
      <c r="P2892" s="108" t="s">
        <v>1234</v>
      </c>
      <c r="Q2892" s="61" t="s">
        <v>1233</v>
      </c>
      <c r="R2892" s="57"/>
      <c r="S2892" s="31"/>
    </row>
    <row r="2893" spans="1:19" ht="29.25" customHeight="1">
      <c r="A2893" s="36">
        <v>2890</v>
      </c>
      <c r="B2893" s="153" t="s">
        <v>15913</v>
      </c>
      <c r="C2893" s="148"/>
      <c r="D2893" s="121" t="str">
        <f t="shared" si="135"/>
        <v/>
      </c>
      <c r="E2893" s="173" t="str">
        <f t="shared" si="136"/>
        <v/>
      </c>
      <c r="F2893" s="174" t="str">
        <f t="shared" si="137"/>
        <v/>
      </c>
      <c r="G2893" s="137"/>
      <c r="H2893" s="138">
        <v>34</v>
      </c>
      <c r="I2893" s="12" t="s">
        <v>13278</v>
      </c>
      <c r="J2893" s="22" t="s">
        <v>9599</v>
      </c>
      <c r="K2893" s="16" t="s">
        <v>3133</v>
      </c>
      <c r="L2893" s="52" t="s">
        <v>5971</v>
      </c>
      <c r="M2893" s="52" t="s">
        <v>1013</v>
      </c>
      <c r="N2893" s="62" t="s">
        <v>1014</v>
      </c>
      <c r="O2893" s="53" t="s">
        <v>4586</v>
      </c>
      <c r="P2893" s="108" t="s">
        <v>16660</v>
      </c>
      <c r="Q2893" s="61" t="s">
        <v>16480</v>
      </c>
      <c r="R2893" s="57"/>
      <c r="S2893" s="31"/>
    </row>
    <row r="2894" spans="1:19" ht="27">
      <c r="A2894" s="36">
        <v>2891</v>
      </c>
      <c r="B2894" s="153" t="s">
        <v>15914</v>
      </c>
      <c r="C2894" s="148"/>
      <c r="D2894" s="121" t="str">
        <f t="shared" si="135"/>
        <v/>
      </c>
      <c r="E2894" s="173" t="str">
        <f t="shared" si="136"/>
        <v/>
      </c>
      <c r="F2894" s="174" t="str">
        <f t="shared" si="137"/>
        <v/>
      </c>
      <c r="G2894" s="137"/>
      <c r="H2894" s="138">
        <v>34</v>
      </c>
      <c r="I2894" s="12" t="s">
        <v>13279</v>
      </c>
      <c r="J2894" s="22" t="s">
        <v>9600</v>
      </c>
      <c r="K2894" s="16" t="s">
        <v>4257</v>
      </c>
      <c r="L2894" s="52" t="s">
        <v>5971</v>
      </c>
      <c r="M2894" s="52" t="s">
        <v>1013</v>
      </c>
      <c r="N2894" s="62" t="s">
        <v>1014</v>
      </c>
      <c r="O2894" s="53" t="s">
        <v>6173</v>
      </c>
      <c r="P2894" s="108" t="s">
        <v>17846</v>
      </c>
      <c r="Q2894" s="61" t="s">
        <v>6522</v>
      </c>
      <c r="R2894" s="57"/>
      <c r="S2894" s="31"/>
    </row>
    <row r="2895" spans="1:19">
      <c r="A2895" s="36">
        <v>2892</v>
      </c>
      <c r="B2895" s="153" t="s">
        <v>15915</v>
      </c>
      <c r="C2895" s="148"/>
      <c r="D2895" s="121" t="str">
        <f t="shared" si="135"/>
        <v/>
      </c>
      <c r="E2895" s="173" t="str">
        <f t="shared" si="136"/>
        <v/>
      </c>
      <c r="F2895" s="174" t="str">
        <f t="shared" si="137"/>
        <v/>
      </c>
      <c r="G2895" s="137"/>
      <c r="H2895" s="138">
        <v>34</v>
      </c>
      <c r="I2895" s="12" t="s">
        <v>13280</v>
      </c>
      <c r="J2895" s="22" t="s">
        <v>9601</v>
      </c>
      <c r="K2895" s="16" t="s">
        <v>3133</v>
      </c>
      <c r="L2895" s="52" t="s">
        <v>5971</v>
      </c>
      <c r="M2895" s="52" t="s">
        <v>1013</v>
      </c>
      <c r="N2895" s="62" t="s">
        <v>1014</v>
      </c>
      <c r="O2895" s="53" t="s">
        <v>4755</v>
      </c>
      <c r="P2895" s="108" t="s">
        <v>25</v>
      </c>
      <c r="Q2895" s="61" t="s">
        <v>16463</v>
      </c>
      <c r="R2895" s="57"/>
      <c r="S2895" s="31"/>
    </row>
    <row r="2896" spans="1:19">
      <c r="A2896" s="36">
        <v>2893</v>
      </c>
      <c r="B2896" s="153" t="s">
        <v>15916</v>
      </c>
      <c r="C2896" s="148"/>
      <c r="D2896" s="121" t="str">
        <f t="shared" si="135"/>
        <v/>
      </c>
      <c r="E2896" s="173" t="str">
        <f t="shared" si="136"/>
        <v/>
      </c>
      <c r="F2896" s="174" t="str">
        <f t="shared" si="137"/>
        <v/>
      </c>
      <c r="G2896" s="137"/>
      <c r="H2896" s="138">
        <v>34</v>
      </c>
      <c r="I2896" s="12" t="s">
        <v>13281</v>
      </c>
      <c r="J2896" s="22" t="s">
        <v>9602</v>
      </c>
      <c r="K2896" s="16" t="s">
        <v>3137</v>
      </c>
      <c r="L2896" s="52" t="s">
        <v>5971</v>
      </c>
      <c r="M2896" s="52" t="s">
        <v>1013</v>
      </c>
      <c r="N2896" s="62" t="s">
        <v>1014</v>
      </c>
      <c r="O2896" s="53" t="s">
        <v>4946</v>
      </c>
      <c r="P2896" s="108" t="s">
        <v>17143</v>
      </c>
      <c r="Q2896" s="61" t="s">
        <v>219</v>
      </c>
      <c r="R2896" s="57"/>
      <c r="S2896" s="31"/>
    </row>
    <row r="2897" spans="1:19">
      <c r="A2897" s="36">
        <v>2894</v>
      </c>
      <c r="B2897" s="153" t="s">
        <v>19173</v>
      </c>
      <c r="C2897" s="148"/>
      <c r="D2897" s="121" t="str">
        <f t="shared" si="135"/>
        <v/>
      </c>
      <c r="E2897" s="173" t="str">
        <f t="shared" si="136"/>
        <v/>
      </c>
      <c r="F2897" s="174" t="str">
        <f t="shared" si="137"/>
        <v/>
      </c>
      <c r="G2897" s="137"/>
      <c r="H2897" s="138">
        <v>34</v>
      </c>
      <c r="I2897" s="12" t="s">
        <v>13282</v>
      </c>
      <c r="J2897" s="22" t="s">
        <v>9603</v>
      </c>
      <c r="K2897" s="16" t="s">
        <v>3140</v>
      </c>
      <c r="L2897" s="52" t="s">
        <v>5971</v>
      </c>
      <c r="M2897" s="52" t="s">
        <v>1013</v>
      </c>
      <c r="N2897" s="62" t="s">
        <v>1014</v>
      </c>
      <c r="O2897" s="53" t="s">
        <v>5733</v>
      </c>
      <c r="P2897" s="108" t="s">
        <v>16313</v>
      </c>
      <c r="Q2897" s="61" t="s">
        <v>16314</v>
      </c>
      <c r="R2897" s="57"/>
      <c r="S2897" s="31"/>
    </row>
    <row r="2898" spans="1:19" ht="27">
      <c r="A2898" s="36">
        <v>2895</v>
      </c>
      <c r="B2898" s="153" t="s">
        <v>19174</v>
      </c>
      <c r="C2898" s="148"/>
      <c r="D2898" s="121" t="str">
        <f t="shared" si="135"/>
        <v/>
      </c>
      <c r="E2898" s="173" t="str">
        <f t="shared" si="136"/>
        <v/>
      </c>
      <c r="F2898" s="174" t="str">
        <f t="shared" si="137"/>
        <v/>
      </c>
      <c r="G2898" s="137"/>
      <c r="H2898" s="138">
        <v>34</v>
      </c>
      <c r="I2898" s="12" t="s">
        <v>13283</v>
      </c>
      <c r="J2898" s="22" t="s">
        <v>9604</v>
      </c>
      <c r="K2898" s="16" t="s">
        <v>3141</v>
      </c>
      <c r="L2898" s="52" t="s">
        <v>5971</v>
      </c>
      <c r="M2898" s="52" t="s">
        <v>1013</v>
      </c>
      <c r="N2898" s="62" t="s">
        <v>1014</v>
      </c>
      <c r="O2898" s="53" t="s">
        <v>4339</v>
      </c>
      <c r="P2898" s="108" t="s">
        <v>16219</v>
      </c>
      <c r="Q2898" s="61" t="s">
        <v>13641</v>
      </c>
      <c r="R2898" s="57"/>
      <c r="S2898" s="31"/>
    </row>
    <row r="2899" spans="1:19" ht="27">
      <c r="A2899" s="36">
        <v>2896</v>
      </c>
      <c r="B2899" s="153" t="s">
        <v>15917</v>
      </c>
      <c r="C2899" s="148"/>
      <c r="D2899" s="121" t="str">
        <f t="shared" si="135"/>
        <v/>
      </c>
      <c r="E2899" s="173" t="str">
        <f t="shared" si="136"/>
        <v/>
      </c>
      <c r="F2899" s="174" t="str">
        <f t="shared" si="137"/>
        <v/>
      </c>
      <c r="G2899" s="137"/>
      <c r="H2899" s="138">
        <v>34</v>
      </c>
      <c r="I2899" s="12" t="s">
        <v>13284</v>
      </c>
      <c r="J2899" s="22" t="s">
        <v>9605</v>
      </c>
      <c r="K2899" s="16" t="s">
        <v>3143</v>
      </c>
      <c r="L2899" s="52" t="s">
        <v>5971</v>
      </c>
      <c r="M2899" s="52" t="s">
        <v>1013</v>
      </c>
      <c r="N2899" s="62" t="s">
        <v>1014</v>
      </c>
      <c r="O2899" s="53" t="s">
        <v>5774</v>
      </c>
      <c r="P2899" s="108" t="s">
        <v>1238</v>
      </c>
      <c r="Q2899" s="61" t="s">
        <v>1237</v>
      </c>
      <c r="R2899" s="57"/>
      <c r="S2899" s="31"/>
    </row>
    <row r="2900" spans="1:19">
      <c r="A2900" s="36">
        <v>2897</v>
      </c>
      <c r="B2900" s="153" t="s">
        <v>15918</v>
      </c>
      <c r="C2900" s="148"/>
      <c r="D2900" s="121" t="str">
        <f t="shared" si="135"/>
        <v/>
      </c>
      <c r="E2900" s="173" t="str">
        <f t="shared" si="136"/>
        <v/>
      </c>
      <c r="F2900" s="174" t="str">
        <f t="shared" si="137"/>
        <v/>
      </c>
      <c r="G2900" s="137"/>
      <c r="H2900" s="138">
        <v>31</v>
      </c>
      <c r="I2900" s="12" t="s">
        <v>13285</v>
      </c>
      <c r="J2900" s="22" t="s">
        <v>9606</v>
      </c>
      <c r="K2900" s="16" t="s">
        <v>3134</v>
      </c>
      <c r="L2900" s="52" t="s">
        <v>5972</v>
      </c>
      <c r="M2900" s="52" t="s">
        <v>522</v>
      </c>
      <c r="N2900" s="62" t="s">
        <v>1014</v>
      </c>
      <c r="O2900" s="53" t="s">
        <v>4906</v>
      </c>
      <c r="P2900" s="108" t="s">
        <v>17110</v>
      </c>
      <c r="Q2900" s="61" t="s">
        <v>17111</v>
      </c>
      <c r="R2900" s="57"/>
      <c r="S2900" s="31"/>
    </row>
    <row r="2901" spans="1:19" ht="27">
      <c r="A2901" s="36">
        <v>2898</v>
      </c>
      <c r="B2901" s="153" t="s">
        <v>15919</v>
      </c>
      <c r="C2901" s="148"/>
      <c r="D2901" s="121" t="str">
        <f t="shared" si="135"/>
        <v/>
      </c>
      <c r="E2901" s="173" t="str">
        <f t="shared" si="136"/>
        <v/>
      </c>
      <c r="F2901" s="174" t="str">
        <f t="shared" si="137"/>
        <v/>
      </c>
      <c r="G2901" s="137"/>
      <c r="H2901" s="138">
        <v>31</v>
      </c>
      <c r="I2901" s="12" t="s">
        <v>13286</v>
      </c>
      <c r="J2901" s="22" t="s">
        <v>9607</v>
      </c>
      <c r="K2901" s="16" t="s">
        <v>3138</v>
      </c>
      <c r="L2901" s="52" t="s">
        <v>5972</v>
      </c>
      <c r="M2901" s="52" t="s">
        <v>522</v>
      </c>
      <c r="N2901" s="62" t="s">
        <v>1014</v>
      </c>
      <c r="O2901" s="53" t="s">
        <v>5676</v>
      </c>
      <c r="P2901" s="108" t="s">
        <v>952</v>
      </c>
      <c r="Q2901" s="61" t="s">
        <v>951</v>
      </c>
      <c r="R2901" s="57"/>
      <c r="S2901" s="31"/>
    </row>
    <row r="2902" spans="1:19" ht="34.5">
      <c r="A2902" s="36">
        <v>2899</v>
      </c>
      <c r="B2902" s="153" t="s">
        <v>15920</v>
      </c>
      <c r="C2902" s="148"/>
      <c r="D2902" s="121" t="str">
        <f t="shared" si="135"/>
        <v/>
      </c>
      <c r="E2902" s="173" t="str">
        <f t="shared" si="136"/>
        <v/>
      </c>
      <c r="F2902" s="174" t="str">
        <f t="shared" si="137"/>
        <v/>
      </c>
      <c r="G2902" s="137"/>
      <c r="H2902" s="138">
        <v>34</v>
      </c>
      <c r="I2902" s="12" t="s">
        <v>13287</v>
      </c>
      <c r="J2902" s="22" t="s">
        <v>9608</v>
      </c>
      <c r="K2902" s="16" t="s">
        <v>3135</v>
      </c>
      <c r="L2902" s="52" t="s">
        <v>5972</v>
      </c>
      <c r="M2902" s="52" t="s">
        <v>522</v>
      </c>
      <c r="N2902" s="62" t="s">
        <v>1014</v>
      </c>
      <c r="O2902" s="53" t="s">
        <v>4825</v>
      </c>
      <c r="P2902" s="108" t="s">
        <v>17001</v>
      </c>
      <c r="Q2902" s="61" t="s">
        <v>16535</v>
      </c>
      <c r="R2902" s="57" t="s">
        <v>10903</v>
      </c>
      <c r="S2902" s="31" t="s">
        <v>7107</v>
      </c>
    </row>
    <row r="2903" spans="1:19" ht="27">
      <c r="A2903" s="36">
        <v>2900</v>
      </c>
      <c r="B2903" s="153" t="s">
        <v>19175</v>
      </c>
      <c r="C2903" s="148"/>
      <c r="D2903" s="121" t="str">
        <f t="shared" si="135"/>
        <v/>
      </c>
      <c r="E2903" s="173" t="str">
        <f t="shared" si="136"/>
        <v/>
      </c>
      <c r="F2903" s="174" t="str">
        <f t="shared" si="137"/>
        <v/>
      </c>
      <c r="G2903" s="137"/>
      <c r="H2903" s="138">
        <v>34</v>
      </c>
      <c r="I2903" s="12" t="s">
        <v>13288</v>
      </c>
      <c r="J2903" s="66" t="s">
        <v>9609</v>
      </c>
      <c r="K2903" s="11" t="s">
        <v>1351</v>
      </c>
      <c r="L2903" s="52" t="s">
        <v>5972</v>
      </c>
      <c r="M2903" s="52" t="s">
        <v>522</v>
      </c>
      <c r="N2903" s="62" t="s">
        <v>1014</v>
      </c>
      <c r="O2903" s="53" t="s">
        <v>6029</v>
      </c>
      <c r="P2903" s="108" t="s">
        <v>16777</v>
      </c>
      <c r="Q2903" s="61" t="s">
        <v>6559</v>
      </c>
      <c r="R2903" s="57"/>
      <c r="S2903" s="31"/>
    </row>
    <row r="2904" spans="1:19" ht="27">
      <c r="A2904" s="36">
        <v>2901</v>
      </c>
      <c r="B2904" s="154" t="s">
        <v>19176</v>
      </c>
      <c r="C2904" s="148"/>
      <c r="D2904" s="121" t="str">
        <f t="shared" si="135"/>
        <v/>
      </c>
      <c r="E2904" s="173" t="str">
        <f t="shared" si="136"/>
        <v/>
      </c>
      <c r="F2904" s="174" t="str">
        <f t="shared" si="137"/>
        <v/>
      </c>
      <c r="G2904" s="137"/>
      <c r="H2904" s="138">
        <v>41</v>
      </c>
      <c r="I2904" s="19" t="s">
        <v>13289</v>
      </c>
      <c r="J2904" s="66" t="s">
        <v>9610</v>
      </c>
      <c r="K2904" s="11" t="s">
        <v>746</v>
      </c>
      <c r="L2904" s="52" t="s">
        <v>5977</v>
      </c>
      <c r="M2904" s="52" t="s">
        <v>1272</v>
      </c>
      <c r="N2904" s="62" t="s">
        <v>6647</v>
      </c>
      <c r="O2904" s="53" t="s">
        <v>5966</v>
      </c>
      <c r="P2904" s="108" t="s">
        <v>16655</v>
      </c>
      <c r="Q2904" s="61" t="s">
        <v>16656</v>
      </c>
      <c r="R2904" s="57" t="s">
        <v>10904</v>
      </c>
      <c r="S2904" s="31" t="s">
        <v>3148</v>
      </c>
    </row>
    <row r="2905" spans="1:19" ht="28.5">
      <c r="A2905" s="36">
        <v>2902</v>
      </c>
      <c r="B2905" s="154" t="s">
        <v>3146</v>
      </c>
      <c r="C2905" s="148"/>
      <c r="D2905" s="121" t="str">
        <f t="shared" si="135"/>
        <v/>
      </c>
      <c r="E2905" s="173" t="str">
        <f t="shared" si="136"/>
        <v/>
      </c>
      <c r="F2905" s="174" t="str">
        <f t="shared" si="137"/>
        <v/>
      </c>
      <c r="G2905" s="137"/>
      <c r="H2905" s="138">
        <v>44</v>
      </c>
      <c r="I2905" s="19" t="s">
        <v>3146</v>
      </c>
      <c r="J2905" s="66" t="s">
        <v>9611</v>
      </c>
      <c r="K2905" s="11" t="s">
        <v>1272</v>
      </c>
      <c r="L2905" s="52" t="s">
        <v>5977</v>
      </c>
      <c r="M2905" s="52" t="s">
        <v>1272</v>
      </c>
      <c r="N2905" s="62" t="s">
        <v>6647</v>
      </c>
      <c r="O2905" s="53" t="s">
        <v>4855</v>
      </c>
      <c r="P2905" s="108" t="s">
        <v>16785</v>
      </c>
      <c r="Q2905" s="61" t="s">
        <v>859</v>
      </c>
      <c r="R2905" s="57" t="s">
        <v>10905</v>
      </c>
      <c r="S2905" s="31" t="s">
        <v>3147</v>
      </c>
    </row>
    <row r="2906" spans="1:19" ht="28.5">
      <c r="A2906" s="36">
        <v>2903</v>
      </c>
      <c r="B2906" s="153" t="s">
        <v>6758</v>
      </c>
      <c r="C2906" s="148"/>
      <c r="D2906" s="121" t="str">
        <f t="shared" si="135"/>
        <v/>
      </c>
      <c r="E2906" s="173" t="str">
        <f t="shared" si="136"/>
        <v/>
      </c>
      <c r="F2906" s="174" t="str">
        <f t="shared" si="137"/>
        <v/>
      </c>
      <c r="G2906" s="137"/>
      <c r="H2906" s="138">
        <v>44</v>
      </c>
      <c r="I2906" s="113" t="s">
        <v>6758</v>
      </c>
      <c r="J2906" s="22" t="s">
        <v>9612</v>
      </c>
      <c r="K2906" s="116" t="s">
        <v>6759</v>
      </c>
      <c r="L2906" s="52" t="s">
        <v>5977</v>
      </c>
      <c r="M2906" s="52" t="s">
        <v>1272</v>
      </c>
      <c r="N2906" s="62" t="s">
        <v>6647</v>
      </c>
      <c r="O2906" s="53" t="s">
        <v>5074</v>
      </c>
      <c r="P2906" s="108" t="s">
        <v>17847</v>
      </c>
      <c r="Q2906" s="61" t="s">
        <v>899</v>
      </c>
      <c r="R2906" s="57" t="s">
        <v>10906</v>
      </c>
      <c r="S2906" s="31" t="s">
        <v>6760</v>
      </c>
    </row>
    <row r="2907" spans="1:19" ht="27">
      <c r="A2907" s="36">
        <v>2904</v>
      </c>
      <c r="B2907" s="153" t="s">
        <v>15921</v>
      </c>
      <c r="C2907" s="148"/>
      <c r="D2907" s="121" t="str">
        <f t="shared" si="135"/>
        <v/>
      </c>
      <c r="E2907" s="173" t="str">
        <f t="shared" si="136"/>
        <v/>
      </c>
      <c r="F2907" s="174" t="str">
        <f t="shared" si="137"/>
        <v/>
      </c>
      <c r="G2907" s="137"/>
      <c r="H2907" s="138">
        <v>41</v>
      </c>
      <c r="I2907" s="113" t="s">
        <v>13290</v>
      </c>
      <c r="J2907" s="115" t="s">
        <v>9613</v>
      </c>
      <c r="K2907" s="16" t="s">
        <v>3149</v>
      </c>
      <c r="L2907" s="52" t="s">
        <v>5975</v>
      </c>
      <c r="M2907" s="52" t="s">
        <v>17848</v>
      </c>
      <c r="N2907" s="62" t="s">
        <v>6647</v>
      </c>
      <c r="O2907" s="53" t="s">
        <v>6215</v>
      </c>
      <c r="P2907" s="108" t="s">
        <v>17367</v>
      </c>
      <c r="Q2907" s="61" t="s">
        <v>16225</v>
      </c>
      <c r="R2907" s="57"/>
      <c r="S2907" s="31"/>
    </row>
    <row r="2908" spans="1:19" ht="27">
      <c r="A2908" s="36">
        <v>2905</v>
      </c>
      <c r="B2908" s="153" t="s">
        <v>15922</v>
      </c>
      <c r="C2908" s="148"/>
      <c r="D2908" s="121" t="str">
        <f t="shared" si="135"/>
        <v/>
      </c>
      <c r="E2908" s="173" t="str">
        <f t="shared" si="136"/>
        <v/>
      </c>
      <c r="F2908" s="174" t="str">
        <f t="shared" si="137"/>
        <v/>
      </c>
      <c r="G2908" s="137"/>
      <c r="H2908" s="138">
        <v>13</v>
      </c>
      <c r="I2908" s="18" t="s">
        <v>13291</v>
      </c>
      <c r="J2908" s="22" t="s">
        <v>9614</v>
      </c>
      <c r="K2908" s="16" t="s">
        <v>403</v>
      </c>
      <c r="L2908" s="52" t="s">
        <v>5979</v>
      </c>
      <c r="M2908" s="52" t="s">
        <v>404</v>
      </c>
      <c r="N2908" s="62" t="s">
        <v>17849</v>
      </c>
      <c r="O2908" s="53" t="s">
        <v>5923</v>
      </c>
      <c r="P2908" s="108" t="s">
        <v>17850</v>
      </c>
      <c r="Q2908" s="61" t="s">
        <v>6646</v>
      </c>
      <c r="R2908" s="57" t="s">
        <v>10907</v>
      </c>
      <c r="S2908" s="31" t="s">
        <v>3049</v>
      </c>
    </row>
    <row r="2909" spans="1:19" ht="27">
      <c r="A2909" s="36">
        <v>2906</v>
      </c>
      <c r="B2909" s="153" t="s">
        <v>19177</v>
      </c>
      <c r="C2909" s="148"/>
      <c r="D2909" s="121" t="str">
        <f t="shared" si="135"/>
        <v/>
      </c>
      <c r="E2909" s="173" t="str">
        <f t="shared" si="136"/>
        <v/>
      </c>
      <c r="F2909" s="174" t="str">
        <f t="shared" si="137"/>
        <v/>
      </c>
      <c r="G2909" s="137"/>
      <c r="H2909" s="138">
        <v>20</v>
      </c>
      <c r="I2909" s="20" t="s">
        <v>13292</v>
      </c>
      <c r="J2909" s="22" t="s">
        <v>9615</v>
      </c>
      <c r="K2909" s="16" t="s">
        <v>1012</v>
      </c>
      <c r="L2909" s="52" t="s">
        <v>5980</v>
      </c>
      <c r="M2909" s="52" t="s">
        <v>1011</v>
      </c>
      <c r="N2909" s="62" t="s">
        <v>1010</v>
      </c>
      <c r="O2909" s="53" t="s">
        <v>14305</v>
      </c>
      <c r="P2909" s="108" t="s">
        <v>16097</v>
      </c>
      <c r="Q2909" s="61" t="s">
        <v>16464</v>
      </c>
      <c r="R2909" s="57"/>
      <c r="S2909" s="31"/>
    </row>
    <row r="2910" spans="1:19" ht="27">
      <c r="A2910" s="36">
        <v>2907</v>
      </c>
      <c r="B2910" s="153" t="s">
        <v>15923</v>
      </c>
      <c r="C2910" s="148"/>
      <c r="D2910" s="121" t="str">
        <f t="shared" si="135"/>
        <v/>
      </c>
      <c r="E2910" s="173" t="str">
        <f t="shared" si="136"/>
        <v/>
      </c>
      <c r="F2910" s="174" t="str">
        <f t="shared" si="137"/>
        <v/>
      </c>
      <c r="G2910" s="137"/>
      <c r="H2910" s="138">
        <v>30</v>
      </c>
      <c r="I2910" s="26" t="s">
        <v>13293</v>
      </c>
      <c r="J2910" s="115" t="s">
        <v>9616</v>
      </c>
      <c r="K2910" s="16" t="s">
        <v>4093</v>
      </c>
      <c r="L2910" s="52" t="s">
        <v>5981</v>
      </c>
      <c r="M2910" s="52" t="s">
        <v>17851</v>
      </c>
      <c r="N2910" s="62" t="s">
        <v>17852</v>
      </c>
      <c r="O2910" s="53" t="s">
        <v>14303</v>
      </c>
      <c r="P2910" s="108" t="s">
        <v>16538</v>
      </c>
      <c r="Q2910" s="61" t="s">
        <v>17267</v>
      </c>
      <c r="R2910" s="57"/>
      <c r="S2910" s="31"/>
    </row>
    <row r="2911" spans="1:19" ht="27">
      <c r="A2911" s="36">
        <v>2908</v>
      </c>
      <c r="B2911" s="154" t="s">
        <v>1247</v>
      </c>
      <c r="C2911" s="148"/>
      <c r="D2911" s="121" t="str">
        <f t="shared" si="135"/>
        <v/>
      </c>
      <c r="E2911" s="173" t="str">
        <f t="shared" si="136"/>
        <v/>
      </c>
      <c r="F2911" s="174" t="str">
        <f t="shared" si="137"/>
        <v/>
      </c>
      <c r="G2911" s="137"/>
      <c r="H2911" s="138">
        <v>44</v>
      </c>
      <c r="I2911" s="19" t="s">
        <v>1247</v>
      </c>
      <c r="J2911" s="66" t="s">
        <v>9617</v>
      </c>
      <c r="K2911" s="11" t="s">
        <v>3053</v>
      </c>
      <c r="L2911" s="52" t="s">
        <v>5982</v>
      </c>
      <c r="M2911" s="52" t="s">
        <v>744</v>
      </c>
      <c r="N2911" s="62" t="s">
        <v>1246</v>
      </c>
      <c r="O2911" s="53" t="s">
        <v>5366</v>
      </c>
      <c r="P2911" s="108" t="s">
        <v>16336</v>
      </c>
      <c r="Q2911" s="61" t="s">
        <v>938</v>
      </c>
      <c r="R2911" s="57"/>
      <c r="S2911" s="31"/>
    </row>
    <row r="2912" spans="1:19" ht="27">
      <c r="A2912" s="36">
        <v>2909</v>
      </c>
      <c r="B2912" s="153" t="s">
        <v>19178</v>
      </c>
      <c r="C2912" s="148"/>
      <c r="D2912" s="121" t="str">
        <f t="shared" si="135"/>
        <v/>
      </c>
      <c r="E2912" s="173" t="str">
        <f t="shared" si="136"/>
        <v/>
      </c>
      <c r="F2912" s="174" t="str">
        <f t="shared" si="137"/>
        <v/>
      </c>
      <c r="G2912" s="137"/>
      <c r="H2912" s="138">
        <v>42</v>
      </c>
      <c r="I2912" s="17" t="s">
        <v>13959</v>
      </c>
      <c r="J2912" s="22" t="s">
        <v>13947</v>
      </c>
      <c r="K2912" s="116" t="s">
        <v>13954</v>
      </c>
      <c r="L2912" s="52" t="s">
        <v>5982</v>
      </c>
      <c r="M2912" s="52" t="s">
        <v>744</v>
      </c>
      <c r="N2912" s="62" t="s">
        <v>1246</v>
      </c>
      <c r="O2912" s="53" t="s">
        <v>4528</v>
      </c>
      <c r="P2912" s="108" t="s">
        <v>16329</v>
      </c>
      <c r="Q2912" s="61" t="s">
        <v>11100</v>
      </c>
      <c r="R2912" s="57"/>
      <c r="S2912" s="31"/>
    </row>
    <row r="2913" spans="1:19" ht="27">
      <c r="A2913" s="36">
        <v>2910</v>
      </c>
      <c r="B2913" s="154" t="s">
        <v>15924</v>
      </c>
      <c r="C2913" s="148"/>
      <c r="D2913" s="121" t="str">
        <f t="shared" si="135"/>
        <v/>
      </c>
      <c r="E2913" s="173" t="str">
        <f t="shared" si="136"/>
        <v/>
      </c>
      <c r="F2913" s="174" t="str">
        <f t="shared" si="137"/>
        <v/>
      </c>
      <c r="G2913" s="137"/>
      <c r="H2913" s="138">
        <v>41</v>
      </c>
      <c r="I2913" s="19" t="s">
        <v>13294</v>
      </c>
      <c r="J2913" s="66" t="s">
        <v>9618</v>
      </c>
      <c r="K2913" s="11" t="s">
        <v>1248</v>
      </c>
      <c r="L2913" s="52" t="s">
        <v>5983</v>
      </c>
      <c r="M2913" s="52" t="s">
        <v>16779</v>
      </c>
      <c r="N2913" s="62" t="s">
        <v>1246</v>
      </c>
      <c r="O2913" s="53" t="s">
        <v>5493</v>
      </c>
      <c r="P2913" s="108" t="s">
        <v>17606</v>
      </c>
      <c r="Q2913" s="61" t="s">
        <v>16218</v>
      </c>
      <c r="R2913" s="57"/>
      <c r="S2913" s="31"/>
    </row>
    <row r="2914" spans="1:19" ht="27">
      <c r="A2914" s="36">
        <v>2911</v>
      </c>
      <c r="B2914" s="153" t="s">
        <v>19179</v>
      </c>
      <c r="C2914" s="148"/>
      <c r="D2914" s="121" t="str">
        <f t="shared" si="135"/>
        <v/>
      </c>
      <c r="E2914" s="173" t="str">
        <f t="shared" si="136"/>
        <v/>
      </c>
      <c r="F2914" s="174" t="str">
        <f t="shared" si="137"/>
        <v/>
      </c>
      <c r="G2914" s="137"/>
      <c r="H2914" s="138">
        <v>43</v>
      </c>
      <c r="I2914" s="17" t="s">
        <v>13295</v>
      </c>
      <c r="J2914" s="22" t="s">
        <v>9619</v>
      </c>
      <c r="K2914" s="16" t="s">
        <v>3051</v>
      </c>
      <c r="L2914" s="52" t="s">
        <v>5985</v>
      </c>
      <c r="M2914" s="52" t="s">
        <v>16595</v>
      </c>
      <c r="N2914" s="62" t="s">
        <v>1246</v>
      </c>
      <c r="O2914" s="53" t="s">
        <v>4768</v>
      </c>
      <c r="P2914" s="108" t="s">
        <v>16443</v>
      </c>
      <c r="Q2914" s="61" t="s">
        <v>175</v>
      </c>
      <c r="R2914" s="57" t="s">
        <v>10908</v>
      </c>
      <c r="S2914" s="31" t="s">
        <v>3052</v>
      </c>
    </row>
    <row r="2915" spans="1:19" ht="27">
      <c r="A2915" s="36">
        <v>2912</v>
      </c>
      <c r="B2915" s="153" t="s">
        <v>19180</v>
      </c>
      <c r="C2915" s="148"/>
      <c r="D2915" s="121" t="str">
        <f t="shared" si="135"/>
        <v/>
      </c>
      <c r="E2915" s="173" t="str">
        <f t="shared" si="136"/>
        <v/>
      </c>
      <c r="F2915" s="174" t="str">
        <f t="shared" si="137"/>
        <v/>
      </c>
      <c r="G2915" s="137"/>
      <c r="H2915" s="138">
        <v>44</v>
      </c>
      <c r="I2915" s="17" t="s">
        <v>13296</v>
      </c>
      <c r="J2915" s="22" t="s">
        <v>9620</v>
      </c>
      <c r="K2915" s="16" t="s">
        <v>3050</v>
      </c>
      <c r="L2915" s="52" t="s">
        <v>5985</v>
      </c>
      <c r="M2915" s="52" t="s">
        <v>16595</v>
      </c>
      <c r="N2915" s="62" t="s">
        <v>1246</v>
      </c>
      <c r="O2915" s="53" t="s">
        <v>4584</v>
      </c>
      <c r="P2915" s="108" t="s">
        <v>16556</v>
      </c>
      <c r="Q2915" s="61" t="s">
        <v>16480</v>
      </c>
      <c r="R2915" s="57"/>
      <c r="S2915" s="31"/>
    </row>
    <row r="2916" spans="1:19" ht="27">
      <c r="A2916" s="36">
        <v>2913</v>
      </c>
      <c r="B2916" s="153" t="s">
        <v>19181</v>
      </c>
      <c r="C2916" s="148"/>
      <c r="D2916" s="121" t="str">
        <f t="shared" si="135"/>
        <v/>
      </c>
      <c r="E2916" s="173" t="str">
        <f t="shared" si="136"/>
        <v/>
      </c>
      <c r="F2916" s="174" t="str">
        <f t="shared" si="137"/>
        <v/>
      </c>
      <c r="G2916" s="137"/>
      <c r="H2916" s="138">
        <v>44</v>
      </c>
      <c r="I2916" s="17" t="s">
        <v>13297</v>
      </c>
      <c r="J2916" s="22" t="s">
        <v>9621</v>
      </c>
      <c r="K2916" s="16" t="s">
        <v>3054</v>
      </c>
      <c r="L2916" s="52" t="s">
        <v>5985</v>
      </c>
      <c r="M2916" s="52" t="s">
        <v>16595</v>
      </c>
      <c r="N2916" s="62" t="s">
        <v>1246</v>
      </c>
      <c r="O2916" s="53" t="s">
        <v>5399</v>
      </c>
      <c r="P2916" s="108" t="s">
        <v>16558</v>
      </c>
      <c r="Q2916" s="61" t="s">
        <v>16331</v>
      </c>
      <c r="R2916" s="57"/>
      <c r="S2916" s="31"/>
    </row>
    <row r="2917" spans="1:19" ht="27">
      <c r="A2917" s="36">
        <v>2914</v>
      </c>
      <c r="B2917" s="153" t="s">
        <v>19182</v>
      </c>
      <c r="C2917" s="148"/>
      <c r="D2917" s="121" t="str">
        <f t="shared" si="135"/>
        <v/>
      </c>
      <c r="E2917" s="173" t="str">
        <f t="shared" si="136"/>
        <v/>
      </c>
      <c r="F2917" s="174" t="str">
        <f t="shared" si="137"/>
        <v/>
      </c>
      <c r="G2917" s="137"/>
      <c r="H2917" s="138">
        <v>41</v>
      </c>
      <c r="I2917" s="17" t="s">
        <v>13961</v>
      </c>
      <c r="J2917" s="22" t="s">
        <v>13946</v>
      </c>
      <c r="K2917" s="116" t="s">
        <v>13953</v>
      </c>
      <c r="L2917" s="52" t="s">
        <v>5985</v>
      </c>
      <c r="M2917" s="52" t="s">
        <v>16595</v>
      </c>
      <c r="N2917" s="62" t="s">
        <v>1246</v>
      </c>
      <c r="O2917" s="53" t="s">
        <v>6006</v>
      </c>
      <c r="P2917" s="108" t="s">
        <v>17853</v>
      </c>
      <c r="Q2917" s="61" t="s">
        <v>1146</v>
      </c>
      <c r="R2917" s="57"/>
      <c r="S2917" s="31"/>
    </row>
    <row r="2918" spans="1:19" ht="27">
      <c r="A2918" s="36">
        <v>2915</v>
      </c>
      <c r="B2918" s="153" t="s">
        <v>19183</v>
      </c>
      <c r="C2918" s="148"/>
      <c r="D2918" s="121" t="str">
        <f t="shared" si="135"/>
        <v/>
      </c>
      <c r="E2918" s="173" t="str">
        <f t="shared" si="136"/>
        <v/>
      </c>
      <c r="F2918" s="174" t="str">
        <f t="shared" si="137"/>
        <v/>
      </c>
      <c r="G2918" s="137"/>
      <c r="H2918" s="138">
        <v>44</v>
      </c>
      <c r="I2918" s="17" t="s">
        <v>14700</v>
      </c>
      <c r="J2918" s="22" t="s">
        <v>14701</v>
      </c>
      <c r="K2918" s="116" t="s">
        <v>14702</v>
      </c>
      <c r="L2918" s="52" t="s">
        <v>5985</v>
      </c>
      <c r="M2918" s="52" t="s">
        <v>16595</v>
      </c>
      <c r="N2918" s="62" t="s">
        <v>1246</v>
      </c>
      <c r="O2918" s="53" t="s">
        <v>5093</v>
      </c>
      <c r="P2918" s="108" t="s">
        <v>17113</v>
      </c>
      <c r="Q2918" s="61" t="s">
        <v>16244</v>
      </c>
      <c r="R2918" s="57"/>
      <c r="S2918" s="31"/>
    </row>
    <row r="2919" spans="1:19" ht="27">
      <c r="A2919" s="36">
        <v>2916</v>
      </c>
      <c r="B2919" s="153" t="s">
        <v>3057</v>
      </c>
      <c r="C2919" s="148"/>
      <c r="D2919" s="121" t="str">
        <f t="shared" si="135"/>
        <v/>
      </c>
      <c r="E2919" s="173" t="str">
        <f t="shared" si="136"/>
        <v/>
      </c>
      <c r="F2919" s="174" t="str">
        <f t="shared" si="137"/>
        <v/>
      </c>
      <c r="G2919" s="137"/>
      <c r="H2919" s="138">
        <v>11</v>
      </c>
      <c r="I2919" s="18" t="s">
        <v>3057</v>
      </c>
      <c r="J2919" s="65" t="s">
        <v>9622</v>
      </c>
      <c r="K2919" s="16" t="s">
        <v>3056</v>
      </c>
      <c r="L2919" s="52" t="s">
        <v>5986</v>
      </c>
      <c r="M2919" s="52" t="s">
        <v>214</v>
      </c>
      <c r="N2919" s="62" t="s">
        <v>16664</v>
      </c>
      <c r="O2919" s="53" t="s">
        <v>5162</v>
      </c>
      <c r="P2919" s="108" t="s">
        <v>17172</v>
      </c>
      <c r="Q2919" s="61" t="s">
        <v>16249</v>
      </c>
      <c r="R2919" s="57"/>
      <c r="S2919" s="31"/>
    </row>
    <row r="2920" spans="1:19" ht="28.5">
      <c r="A2920" s="36">
        <v>2917</v>
      </c>
      <c r="B2920" s="153" t="s">
        <v>15925</v>
      </c>
      <c r="C2920" s="148"/>
      <c r="D2920" s="121" t="str">
        <f t="shared" si="135"/>
        <v/>
      </c>
      <c r="E2920" s="173" t="str">
        <f t="shared" si="136"/>
        <v/>
      </c>
      <c r="F2920" s="174" t="str">
        <f t="shared" si="137"/>
        <v/>
      </c>
      <c r="G2920" s="137"/>
      <c r="H2920" s="138">
        <v>12</v>
      </c>
      <c r="I2920" s="18" t="s">
        <v>13298</v>
      </c>
      <c r="J2920" s="22" t="s">
        <v>9623</v>
      </c>
      <c r="K2920" s="16" t="s">
        <v>3055</v>
      </c>
      <c r="L2920" s="52" t="s">
        <v>5986</v>
      </c>
      <c r="M2920" s="52" t="s">
        <v>214</v>
      </c>
      <c r="N2920" s="62" t="s">
        <v>16664</v>
      </c>
      <c r="O2920" s="53" t="s">
        <v>6154</v>
      </c>
      <c r="P2920" s="108" t="s">
        <v>1520</v>
      </c>
      <c r="Q2920" s="61" t="s">
        <v>1156</v>
      </c>
      <c r="R2920" s="57" t="s">
        <v>10909</v>
      </c>
      <c r="S2920" s="31" t="s">
        <v>7015</v>
      </c>
    </row>
    <row r="2921" spans="1:19" ht="27">
      <c r="A2921" s="36">
        <v>2918</v>
      </c>
      <c r="B2921" s="153" t="s">
        <v>19184</v>
      </c>
      <c r="C2921" s="148"/>
      <c r="D2921" s="121" t="str">
        <f t="shared" si="135"/>
        <v/>
      </c>
      <c r="E2921" s="173" t="str">
        <f t="shared" si="136"/>
        <v/>
      </c>
      <c r="F2921" s="174" t="str">
        <f t="shared" si="137"/>
        <v/>
      </c>
      <c r="G2921" s="137"/>
      <c r="H2921" s="138">
        <v>12</v>
      </c>
      <c r="I2921" s="18" t="s">
        <v>13299</v>
      </c>
      <c r="J2921" s="22" t="s">
        <v>9624</v>
      </c>
      <c r="K2921" s="16" t="s">
        <v>3056</v>
      </c>
      <c r="L2921" s="52" t="s">
        <v>5986</v>
      </c>
      <c r="M2921" s="52" t="s">
        <v>214</v>
      </c>
      <c r="N2921" s="62" t="s">
        <v>16664</v>
      </c>
      <c r="O2921" s="53" t="s">
        <v>5883</v>
      </c>
      <c r="P2921" s="108" t="s">
        <v>16312</v>
      </c>
      <c r="Q2921" s="61" t="s">
        <v>1243</v>
      </c>
      <c r="R2921" s="57"/>
      <c r="S2921" s="31"/>
    </row>
    <row r="2922" spans="1:19" ht="42.75">
      <c r="A2922" s="36">
        <v>2919</v>
      </c>
      <c r="B2922" s="153" t="s">
        <v>1245</v>
      </c>
      <c r="C2922" s="148"/>
      <c r="D2922" s="121" t="str">
        <f t="shared" si="135"/>
        <v/>
      </c>
      <c r="E2922" s="173" t="str">
        <f t="shared" si="136"/>
        <v/>
      </c>
      <c r="F2922" s="174" t="str">
        <f t="shared" si="137"/>
        <v/>
      </c>
      <c r="G2922" s="137"/>
      <c r="H2922" s="138">
        <v>13</v>
      </c>
      <c r="I2922" s="18" t="s">
        <v>13300</v>
      </c>
      <c r="J2922" s="66" t="s">
        <v>9625</v>
      </c>
      <c r="K2922" s="11" t="s">
        <v>1245</v>
      </c>
      <c r="L2922" s="52" t="s">
        <v>5986</v>
      </c>
      <c r="M2922" s="52" t="s">
        <v>214</v>
      </c>
      <c r="N2922" s="62" t="s">
        <v>16664</v>
      </c>
      <c r="O2922" s="53" t="s">
        <v>4972</v>
      </c>
      <c r="P2922" s="108" t="s">
        <v>36</v>
      </c>
      <c r="Q2922" s="61" t="s">
        <v>213</v>
      </c>
      <c r="R2922" s="57" t="s">
        <v>10460</v>
      </c>
      <c r="S2922" s="31" t="s">
        <v>6976</v>
      </c>
    </row>
    <row r="2923" spans="1:19" ht="27">
      <c r="A2923" s="36">
        <v>2920</v>
      </c>
      <c r="B2923" s="153" t="s">
        <v>19185</v>
      </c>
      <c r="C2923" s="148"/>
      <c r="D2923" s="121" t="str">
        <f t="shared" si="135"/>
        <v/>
      </c>
      <c r="E2923" s="173" t="str">
        <f t="shared" si="136"/>
        <v/>
      </c>
      <c r="F2923" s="174" t="str">
        <f t="shared" si="137"/>
        <v/>
      </c>
      <c r="G2923" s="137"/>
      <c r="H2923" s="138">
        <v>13</v>
      </c>
      <c r="I2923" s="18" t="s">
        <v>13301</v>
      </c>
      <c r="J2923" s="22" t="s">
        <v>9626</v>
      </c>
      <c r="K2923" s="16" t="s">
        <v>3058</v>
      </c>
      <c r="L2923" s="52" t="s">
        <v>5987</v>
      </c>
      <c r="M2923" s="52" t="s">
        <v>17854</v>
      </c>
      <c r="N2923" s="62" t="s">
        <v>16664</v>
      </c>
      <c r="O2923" s="53" t="s">
        <v>5598</v>
      </c>
      <c r="P2923" s="108" t="s">
        <v>16290</v>
      </c>
      <c r="Q2923" s="61" t="s">
        <v>16291</v>
      </c>
      <c r="R2923" s="57"/>
      <c r="S2923" s="31"/>
    </row>
    <row r="2924" spans="1:19" ht="27">
      <c r="A2924" s="36">
        <v>2921</v>
      </c>
      <c r="B2924" s="153" t="s">
        <v>15926</v>
      </c>
      <c r="C2924" s="148"/>
      <c r="D2924" s="121" t="str">
        <f t="shared" si="135"/>
        <v/>
      </c>
      <c r="E2924" s="173" t="str">
        <f t="shared" si="136"/>
        <v/>
      </c>
      <c r="F2924" s="174" t="str">
        <f t="shared" si="137"/>
        <v/>
      </c>
      <c r="G2924" s="137"/>
      <c r="H2924" s="138">
        <v>14</v>
      </c>
      <c r="I2924" s="18" t="s">
        <v>13302</v>
      </c>
      <c r="J2924" s="22" t="s">
        <v>9627</v>
      </c>
      <c r="K2924" s="16" t="s">
        <v>4233</v>
      </c>
      <c r="L2924" s="52" t="s">
        <v>5988</v>
      </c>
      <c r="M2924" s="52" t="s">
        <v>17855</v>
      </c>
      <c r="N2924" s="62" t="s">
        <v>16664</v>
      </c>
      <c r="O2924" s="53" t="s">
        <v>5260</v>
      </c>
      <c r="P2924" s="108" t="s">
        <v>16203</v>
      </c>
      <c r="Q2924" s="61" t="s">
        <v>6930</v>
      </c>
      <c r="R2924" s="57" t="s">
        <v>10910</v>
      </c>
      <c r="S2924" s="31" t="s">
        <v>4234</v>
      </c>
    </row>
    <row r="2925" spans="1:19" ht="27">
      <c r="A2925" s="36">
        <v>2922</v>
      </c>
      <c r="B2925" s="153" t="s">
        <v>15927</v>
      </c>
      <c r="C2925" s="148"/>
      <c r="D2925" s="121" t="str">
        <f t="shared" si="135"/>
        <v/>
      </c>
      <c r="E2925" s="173" t="str">
        <f t="shared" si="136"/>
        <v/>
      </c>
      <c r="F2925" s="174" t="str">
        <f t="shared" si="137"/>
        <v/>
      </c>
      <c r="G2925" s="137"/>
      <c r="H2925" s="138">
        <v>14</v>
      </c>
      <c r="I2925" s="18" t="s">
        <v>13303</v>
      </c>
      <c r="J2925" s="66" t="s">
        <v>9628</v>
      </c>
      <c r="K2925" s="11" t="s">
        <v>1183</v>
      </c>
      <c r="L2925" s="52" t="s">
        <v>5988</v>
      </c>
      <c r="M2925" s="52" t="s">
        <v>17855</v>
      </c>
      <c r="N2925" s="62" t="s">
        <v>16664</v>
      </c>
      <c r="O2925" s="53" t="s">
        <v>4359</v>
      </c>
      <c r="P2925" s="108" t="s">
        <v>86</v>
      </c>
      <c r="Q2925" s="61" t="s">
        <v>6594</v>
      </c>
      <c r="R2925" s="57"/>
      <c r="S2925" s="31"/>
    </row>
    <row r="2926" spans="1:19" ht="27">
      <c r="A2926" s="36">
        <v>2923</v>
      </c>
      <c r="B2926" s="153" t="s">
        <v>15928</v>
      </c>
      <c r="C2926" s="148"/>
      <c r="D2926" s="121" t="str">
        <f t="shared" si="135"/>
        <v/>
      </c>
      <c r="E2926" s="173" t="str">
        <f t="shared" si="136"/>
        <v/>
      </c>
      <c r="F2926" s="174" t="str">
        <f t="shared" si="137"/>
        <v/>
      </c>
      <c r="G2926" s="137"/>
      <c r="H2926" s="138">
        <v>14</v>
      </c>
      <c r="I2926" s="18" t="s">
        <v>13304</v>
      </c>
      <c r="J2926" s="22" t="s">
        <v>9629</v>
      </c>
      <c r="K2926" s="16" t="s">
        <v>6950</v>
      </c>
      <c r="L2926" s="52" t="s">
        <v>5988</v>
      </c>
      <c r="M2926" s="52" t="s">
        <v>17855</v>
      </c>
      <c r="N2926" s="62" t="s">
        <v>16664</v>
      </c>
      <c r="O2926" s="53" t="s">
        <v>5799</v>
      </c>
      <c r="P2926" s="108" t="s">
        <v>17856</v>
      </c>
      <c r="Q2926" s="61" t="s">
        <v>1139</v>
      </c>
      <c r="R2926" s="57"/>
      <c r="S2926" s="31"/>
    </row>
    <row r="2927" spans="1:19" ht="27">
      <c r="A2927" s="36">
        <v>2924</v>
      </c>
      <c r="B2927" s="154" t="s">
        <v>15929</v>
      </c>
      <c r="C2927" s="148"/>
      <c r="D2927" s="121" t="str">
        <f t="shared" si="135"/>
        <v/>
      </c>
      <c r="E2927" s="173" t="str">
        <f t="shared" si="136"/>
        <v/>
      </c>
      <c r="F2927" s="174" t="str">
        <f t="shared" si="137"/>
        <v/>
      </c>
      <c r="G2927" s="137"/>
      <c r="H2927" s="138">
        <v>20</v>
      </c>
      <c r="I2927" s="59" t="s">
        <v>13305</v>
      </c>
      <c r="J2927" s="66" t="s">
        <v>9630</v>
      </c>
      <c r="K2927" s="11" t="s">
        <v>407</v>
      </c>
      <c r="L2927" s="52" t="s">
        <v>5990</v>
      </c>
      <c r="M2927" s="52" t="s">
        <v>17857</v>
      </c>
      <c r="N2927" s="62" t="s">
        <v>17608</v>
      </c>
      <c r="O2927" s="53" t="s">
        <v>14308</v>
      </c>
      <c r="P2927" s="108" t="s">
        <v>16097</v>
      </c>
      <c r="Q2927" s="61" t="s">
        <v>17858</v>
      </c>
      <c r="R2927" s="57"/>
      <c r="S2927" s="31"/>
    </row>
    <row r="2928" spans="1:19" ht="27">
      <c r="A2928" s="36">
        <v>2925</v>
      </c>
      <c r="B2928" s="153" t="s">
        <v>15930</v>
      </c>
      <c r="C2928" s="148"/>
      <c r="D2928" s="121" t="str">
        <f t="shared" si="135"/>
        <v/>
      </c>
      <c r="E2928" s="173" t="str">
        <f t="shared" si="136"/>
        <v/>
      </c>
      <c r="F2928" s="174" t="str">
        <f t="shared" si="137"/>
        <v/>
      </c>
      <c r="G2928" s="137"/>
      <c r="H2928" s="138">
        <v>24</v>
      </c>
      <c r="I2928" s="20" t="s">
        <v>14350</v>
      </c>
      <c r="J2928" s="22" t="s">
        <v>14351</v>
      </c>
      <c r="K2928" s="16" t="s">
        <v>2395</v>
      </c>
      <c r="L2928" s="52" t="s">
        <v>5991</v>
      </c>
      <c r="M2928" s="52" t="s">
        <v>17607</v>
      </c>
      <c r="N2928" s="62" t="s">
        <v>17608</v>
      </c>
      <c r="O2928" s="53" t="s">
        <v>5554</v>
      </c>
      <c r="P2928" s="108" t="s">
        <v>16416</v>
      </c>
      <c r="Q2928" s="61" t="s">
        <v>6547</v>
      </c>
      <c r="R2928" s="57"/>
      <c r="S2928" s="31"/>
    </row>
    <row r="2929" spans="1:19" ht="27">
      <c r="A2929" s="36">
        <v>2926</v>
      </c>
      <c r="B2929" s="153" t="s">
        <v>19186</v>
      </c>
      <c r="C2929" s="148"/>
      <c r="D2929" s="121" t="str">
        <f t="shared" si="135"/>
        <v/>
      </c>
      <c r="E2929" s="173" t="str">
        <f t="shared" si="136"/>
        <v/>
      </c>
      <c r="F2929" s="174" t="str">
        <f t="shared" si="137"/>
        <v/>
      </c>
      <c r="G2929" s="137"/>
      <c r="H2929" s="138">
        <v>22</v>
      </c>
      <c r="I2929" s="20" t="s">
        <v>13306</v>
      </c>
      <c r="J2929" s="22" t="s">
        <v>9631</v>
      </c>
      <c r="K2929" s="16" t="s">
        <v>3059</v>
      </c>
      <c r="L2929" s="52" t="s">
        <v>5991</v>
      </c>
      <c r="M2929" s="52" t="s">
        <v>17607</v>
      </c>
      <c r="N2929" s="62" t="s">
        <v>17608</v>
      </c>
      <c r="O2929" s="53" t="s">
        <v>5370</v>
      </c>
      <c r="P2929" s="108" t="s">
        <v>17314</v>
      </c>
      <c r="Q2929" s="61" t="s">
        <v>17315</v>
      </c>
      <c r="R2929" s="57" t="s">
        <v>10911</v>
      </c>
      <c r="S2929" s="31" t="s">
        <v>3060</v>
      </c>
    </row>
    <row r="2930" spans="1:19">
      <c r="A2930" s="36">
        <v>2927</v>
      </c>
      <c r="B2930" s="153" t="s">
        <v>19187</v>
      </c>
      <c r="C2930" s="148"/>
      <c r="D2930" s="121" t="str">
        <f t="shared" si="135"/>
        <v/>
      </c>
      <c r="E2930" s="173" t="str">
        <f t="shared" si="136"/>
        <v/>
      </c>
      <c r="F2930" s="174" t="str">
        <f t="shared" si="137"/>
        <v/>
      </c>
      <c r="G2930" s="137"/>
      <c r="H2930" s="138">
        <v>24</v>
      </c>
      <c r="I2930" s="20" t="s">
        <v>13307</v>
      </c>
      <c r="J2930" s="22" t="s">
        <v>9632</v>
      </c>
      <c r="K2930" s="16" t="s">
        <v>3061</v>
      </c>
      <c r="L2930" s="52" t="s">
        <v>5991</v>
      </c>
      <c r="M2930" s="52" t="s">
        <v>17607</v>
      </c>
      <c r="N2930" s="62" t="s">
        <v>17608</v>
      </c>
      <c r="O2930" s="53" t="s">
        <v>4935</v>
      </c>
      <c r="P2930" s="108" t="s">
        <v>603</v>
      </c>
      <c r="Q2930" s="61" t="s">
        <v>600</v>
      </c>
      <c r="R2930" s="57"/>
      <c r="S2930" s="31"/>
    </row>
    <row r="2931" spans="1:19" ht="27">
      <c r="A2931" s="36">
        <v>2928</v>
      </c>
      <c r="B2931" s="153" t="s">
        <v>14571</v>
      </c>
      <c r="C2931" s="148"/>
      <c r="D2931" s="121" t="str">
        <f t="shared" si="135"/>
        <v/>
      </c>
      <c r="E2931" s="173" t="str">
        <f t="shared" si="136"/>
        <v/>
      </c>
      <c r="F2931" s="174" t="str">
        <f t="shared" si="137"/>
        <v/>
      </c>
      <c r="G2931" s="137"/>
      <c r="H2931" s="138">
        <v>22</v>
      </c>
      <c r="I2931" s="21" t="s">
        <v>14571</v>
      </c>
      <c r="J2931" s="22" t="s">
        <v>14573</v>
      </c>
      <c r="K2931" s="116" t="s">
        <v>14572</v>
      </c>
      <c r="L2931" s="52" t="s">
        <v>5991</v>
      </c>
      <c r="M2931" s="52" t="s">
        <v>17607</v>
      </c>
      <c r="N2931" s="62" t="s">
        <v>17608</v>
      </c>
      <c r="O2931" s="53" t="s">
        <v>5546</v>
      </c>
      <c r="P2931" s="108" t="s">
        <v>17474</v>
      </c>
      <c r="Q2931" s="61" t="s">
        <v>13633</v>
      </c>
      <c r="R2931" s="57"/>
      <c r="S2931" s="31"/>
    </row>
    <row r="2932" spans="1:19" ht="27" customHeight="1">
      <c r="A2932" s="36">
        <v>2929</v>
      </c>
      <c r="B2932" s="153" t="s">
        <v>19188</v>
      </c>
      <c r="C2932" s="148"/>
      <c r="D2932" s="121" t="str">
        <f t="shared" si="135"/>
        <v/>
      </c>
      <c r="E2932" s="173" t="str">
        <f t="shared" si="136"/>
        <v/>
      </c>
      <c r="F2932" s="174" t="str">
        <f t="shared" si="137"/>
        <v/>
      </c>
      <c r="G2932" s="137"/>
      <c r="H2932" s="138">
        <v>32</v>
      </c>
      <c r="I2932" s="12" t="s">
        <v>13308</v>
      </c>
      <c r="J2932" s="22" t="s">
        <v>9633</v>
      </c>
      <c r="K2932" s="16" t="s">
        <v>3062</v>
      </c>
      <c r="L2932" s="52" t="s">
        <v>5992</v>
      </c>
      <c r="M2932" s="52" t="s">
        <v>3062</v>
      </c>
      <c r="N2932" s="62" t="s">
        <v>17859</v>
      </c>
      <c r="O2932" s="53" t="s">
        <v>5870</v>
      </c>
      <c r="P2932" s="108" t="s">
        <v>997</v>
      </c>
      <c r="Q2932" s="61" t="s">
        <v>995</v>
      </c>
      <c r="R2932" s="57"/>
      <c r="S2932" s="31"/>
    </row>
    <row r="2933" spans="1:19" ht="27">
      <c r="A2933" s="36">
        <v>2930</v>
      </c>
      <c r="B2933" s="153" t="s">
        <v>3066</v>
      </c>
      <c r="C2933" s="148"/>
      <c r="D2933" s="121" t="str">
        <f t="shared" si="135"/>
        <v/>
      </c>
      <c r="E2933" s="173" t="str">
        <f t="shared" si="136"/>
        <v/>
      </c>
      <c r="F2933" s="174" t="str">
        <f t="shared" si="137"/>
        <v/>
      </c>
      <c r="G2933" s="137"/>
      <c r="H2933" s="138">
        <v>44</v>
      </c>
      <c r="I2933" s="17" t="s">
        <v>3066</v>
      </c>
      <c r="J2933" s="22" t="s">
        <v>9634</v>
      </c>
      <c r="K2933" s="16" t="s">
        <v>3067</v>
      </c>
      <c r="L2933" s="52" t="s">
        <v>5993</v>
      </c>
      <c r="M2933" s="52" t="s">
        <v>17860</v>
      </c>
      <c r="N2933" s="62" t="s">
        <v>17861</v>
      </c>
      <c r="O2933" s="53" t="s">
        <v>5784</v>
      </c>
      <c r="P2933" s="108" t="s">
        <v>16318</v>
      </c>
      <c r="Q2933" s="61" t="s">
        <v>1136</v>
      </c>
      <c r="R2933" s="57"/>
      <c r="S2933" s="31"/>
    </row>
    <row r="2934" spans="1:19" ht="34.5">
      <c r="A2934" s="36">
        <v>2931</v>
      </c>
      <c r="B2934" s="153" t="s">
        <v>3064</v>
      </c>
      <c r="C2934" s="148"/>
      <c r="D2934" s="121" t="str">
        <f t="shared" si="135"/>
        <v/>
      </c>
      <c r="E2934" s="173" t="str">
        <f t="shared" si="136"/>
        <v/>
      </c>
      <c r="F2934" s="174" t="str">
        <f t="shared" si="137"/>
        <v/>
      </c>
      <c r="G2934" s="137"/>
      <c r="H2934" s="138">
        <v>44</v>
      </c>
      <c r="I2934" s="17" t="s">
        <v>3064</v>
      </c>
      <c r="J2934" s="22" t="s">
        <v>9635</v>
      </c>
      <c r="K2934" s="49" t="s">
        <v>6968</v>
      </c>
      <c r="L2934" s="52" t="s">
        <v>5994</v>
      </c>
      <c r="M2934" s="52" t="s">
        <v>17862</v>
      </c>
      <c r="N2934" s="62" t="s">
        <v>17861</v>
      </c>
      <c r="O2934" s="53" t="s">
        <v>5831</v>
      </c>
      <c r="P2934" s="108" t="s">
        <v>1295</v>
      </c>
      <c r="Q2934" s="61" t="s">
        <v>16121</v>
      </c>
      <c r="R2934" s="57" t="s">
        <v>10912</v>
      </c>
      <c r="S2934" s="31" t="s">
        <v>3065</v>
      </c>
    </row>
    <row r="2935" spans="1:19" ht="27">
      <c r="A2935" s="36">
        <v>2932</v>
      </c>
      <c r="B2935" s="153" t="s">
        <v>15931</v>
      </c>
      <c r="C2935" s="148"/>
      <c r="D2935" s="121" t="str">
        <f t="shared" si="135"/>
        <v/>
      </c>
      <c r="E2935" s="173" t="str">
        <f t="shared" si="136"/>
        <v/>
      </c>
      <c r="F2935" s="174" t="str">
        <f t="shared" si="137"/>
        <v/>
      </c>
      <c r="G2935" s="137"/>
      <c r="H2935" s="138">
        <v>43</v>
      </c>
      <c r="I2935" s="113" t="s">
        <v>13309</v>
      </c>
      <c r="J2935" s="22" t="s">
        <v>9636</v>
      </c>
      <c r="K2935" s="11" t="s">
        <v>3063</v>
      </c>
      <c r="L2935" s="52" t="s">
        <v>5995</v>
      </c>
      <c r="M2935" s="52" t="s">
        <v>17863</v>
      </c>
      <c r="N2935" s="62" t="s">
        <v>17861</v>
      </c>
      <c r="O2935" s="53" t="s">
        <v>6061</v>
      </c>
      <c r="P2935" s="108" t="s">
        <v>61</v>
      </c>
      <c r="Q2935" s="61" t="s">
        <v>418</v>
      </c>
      <c r="R2935" s="57"/>
      <c r="S2935" s="31"/>
    </row>
    <row r="2936" spans="1:19" ht="27">
      <c r="A2936" s="36">
        <v>2933</v>
      </c>
      <c r="B2936" s="153" t="s">
        <v>15932</v>
      </c>
      <c r="C2936" s="148"/>
      <c r="D2936" s="121" t="str">
        <f t="shared" si="135"/>
        <v/>
      </c>
      <c r="E2936" s="173" t="str">
        <f t="shared" si="136"/>
        <v/>
      </c>
      <c r="F2936" s="174" t="str">
        <f t="shared" si="137"/>
        <v/>
      </c>
      <c r="G2936" s="137"/>
      <c r="H2936" s="138">
        <v>14</v>
      </c>
      <c r="I2936" s="18" t="s">
        <v>14280</v>
      </c>
      <c r="J2936" s="22" t="s">
        <v>14281</v>
      </c>
      <c r="K2936" s="16" t="s">
        <v>3073</v>
      </c>
      <c r="L2936" s="52" t="s">
        <v>5998</v>
      </c>
      <c r="M2936" s="52" t="s">
        <v>16162</v>
      </c>
      <c r="N2936" s="62" t="s">
        <v>16163</v>
      </c>
      <c r="O2936" s="53" t="s">
        <v>4341</v>
      </c>
      <c r="P2936" s="108" t="s">
        <v>1163</v>
      </c>
      <c r="Q2936" s="61" t="s">
        <v>13641</v>
      </c>
      <c r="R2936" s="57"/>
      <c r="S2936" s="31"/>
    </row>
    <row r="2937" spans="1:19" ht="27">
      <c r="A2937" s="36">
        <v>2934</v>
      </c>
      <c r="B2937" s="153" t="s">
        <v>15933</v>
      </c>
      <c r="C2937" s="148"/>
      <c r="D2937" s="121" t="str">
        <f t="shared" si="135"/>
        <v/>
      </c>
      <c r="E2937" s="173" t="str">
        <f t="shared" si="136"/>
        <v/>
      </c>
      <c r="F2937" s="174" t="str">
        <f t="shared" si="137"/>
        <v/>
      </c>
      <c r="G2937" s="137"/>
      <c r="H2937" s="138">
        <v>12</v>
      </c>
      <c r="I2937" s="18" t="s">
        <v>13310</v>
      </c>
      <c r="J2937" s="22" t="s">
        <v>9637</v>
      </c>
      <c r="K2937" s="16" t="s">
        <v>3070</v>
      </c>
      <c r="L2937" s="52" t="s">
        <v>5998</v>
      </c>
      <c r="M2937" s="52" t="s">
        <v>16162</v>
      </c>
      <c r="N2937" s="62" t="s">
        <v>16163</v>
      </c>
      <c r="O2937" s="53" t="s">
        <v>5343</v>
      </c>
      <c r="P2937" s="108" t="s">
        <v>17343</v>
      </c>
      <c r="Q2937" s="61" t="s">
        <v>667</v>
      </c>
      <c r="R2937" s="57" t="s">
        <v>10913</v>
      </c>
      <c r="S2937" s="31" t="s">
        <v>3071</v>
      </c>
    </row>
    <row r="2938" spans="1:19" ht="27">
      <c r="A2938" s="36">
        <v>2935</v>
      </c>
      <c r="B2938" s="153" t="s">
        <v>19189</v>
      </c>
      <c r="C2938" s="148"/>
      <c r="D2938" s="121" t="str">
        <f t="shared" si="135"/>
        <v/>
      </c>
      <c r="E2938" s="173" t="str">
        <f t="shared" si="136"/>
        <v/>
      </c>
      <c r="F2938" s="174" t="str">
        <f t="shared" si="137"/>
        <v/>
      </c>
      <c r="G2938" s="137"/>
      <c r="H2938" s="138">
        <v>13</v>
      </c>
      <c r="I2938" s="18" t="s">
        <v>13311</v>
      </c>
      <c r="J2938" s="22" t="s">
        <v>9638</v>
      </c>
      <c r="K2938" s="16" t="s">
        <v>3068</v>
      </c>
      <c r="L2938" s="52" t="s">
        <v>5998</v>
      </c>
      <c r="M2938" s="52" t="s">
        <v>16162</v>
      </c>
      <c r="N2938" s="62" t="s">
        <v>16163</v>
      </c>
      <c r="O2938" s="53" t="s">
        <v>5875</v>
      </c>
      <c r="P2938" s="108" t="s">
        <v>16183</v>
      </c>
      <c r="Q2938" s="61" t="s">
        <v>6555</v>
      </c>
      <c r="R2938" s="57"/>
      <c r="S2938" s="31"/>
    </row>
    <row r="2939" spans="1:19" ht="27">
      <c r="A2939" s="36">
        <v>2936</v>
      </c>
      <c r="B2939" s="153" t="s">
        <v>15934</v>
      </c>
      <c r="C2939" s="148"/>
      <c r="D2939" s="121" t="str">
        <f t="shared" si="135"/>
        <v/>
      </c>
      <c r="E2939" s="173" t="str">
        <f t="shared" si="136"/>
        <v/>
      </c>
      <c r="F2939" s="174" t="str">
        <f t="shared" si="137"/>
        <v/>
      </c>
      <c r="G2939" s="137"/>
      <c r="H2939" s="138">
        <v>14</v>
      </c>
      <c r="I2939" s="18" t="s">
        <v>13312</v>
      </c>
      <c r="J2939" s="22" t="s">
        <v>9639</v>
      </c>
      <c r="K2939" s="16" t="s">
        <v>3072</v>
      </c>
      <c r="L2939" s="52" t="s">
        <v>5998</v>
      </c>
      <c r="M2939" s="52" t="s">
        <v>16162</v>
      </c>
      <c r="N2939" s="62" t="s">
        <v>16163</v>
      </c>
      <c r="O2939" s="53" t="s">
        <v>5554</v>
      </c>
      <c r="P2939" s="108" t="s">
        <v>16416</v>
      </c>
      <c r="Q2939" s="61" t="s">
        <v>6547</v>
      </c>
      <c r="R2939" s="57" t="s">
        <v>10914</v>
      </c>
      <c r="S2939" s="31" t="s">
        <v>7042</v>
      </c>
    </row>
    <row r="2940" spans="1:19" ht="27" customHeight="1">
      <c r="A2940" s="36">
        <v>2937</v>
      </c>
      <c r="B2940" s="153" t="s">
        <v>15935</v>
      </c>
      <c r="C2940" s="148"/>
      <c r="D2940" s="121" t="str">
        <f t="shared" si="135"/>
        <v/>
      </c>
      <c r="E2940" s="173" t="str">
        <f t="shared" si="136"/>
        <v/>
      </c>
      <c r="F2940" s="174" t="str">
        <f t="shared" si="137"/>
        <v/>
      </c>
      <c r="G2940" s="137"/>
      <c r="H2940" s="138">
        <v>14</v>
      </c>
      <c r="I2940" s="17" t="s">
        <v>13313</v>
      </c>
      <c r="J2940" s="24" t="s">
        <v>9640</v>
      </c>
      <c r="K2940" s="117" t="s">
        <v>437</v>
      </c>
      <c r="L2940" s="52" t="s">
        <v>5998</v>
      </c>
      <c r="M2940" s="52" t="s">
        <v>16162</v>
      </c>
      <c r="N2940" s="62" t="s">
        <v>16163</v>
      </c>
      <c r="O2940" s="53" t="s">
        <v>6086</v>
      </c>
      <c r="P2940" s="108" t="s">
        <v>62</v>
      </c>
      <c r="Q2940" s="61" t="s">
        <v>436</v>
      </c>
      <c r="R2940" s="57"/>
      <c r="S2940" s="31"/>
    </row>
    <row r="2941" spans="1:19" ht="27">
      <c r="A2941" s="36">
        <v>2938</v>
      </c>
      <c r="B2941" s="153" t="s">
        <v>1143</v>
      </c>
      <c r="C2941" s="148"/>
      <c r="D2941" s="121" t="str">
        <f t="shared" si="135"/>
        <v/>
      </c>
      <c r="E2941" s="173" t="str">
        <f t="shared" si="136"/>
        <v/>
      </c>
      <c r="F2941" s="174" t="str">
        <f t="shared" si="137"/>
        <v/>
      </c>
      <c r="G2941" s="137"/>
      <c r="H2941" s="138">
        <v>11</v>
      </c>
      <c r="I2941" s="18" t="s">
        <v>1143</v>
      </c>
      <c r="J2941" s="66" t="s">
        <v>9641</v>
      </c>
      <c r="K2941" s="11" t="s">
        <v>1</v>
      </c>
      <c r="L2941" s="52" t="s">
        <v>5999</v>
      </c>
      <c r="M2941" s="52" t="s">
        <v>1142</v>
      </c>
      <c r="N2941" s="62" t="s">
        <v>16163</v>
      </c>
      <c r="O2941" s="53" t="s">
        <v>4363</v>
      </c>
      <c r="P2941" s="108" t="s">
        <v>99</v>
      </c>
      <c r="Q2941" s="61" t="s">
        <v>793</v>
      </c>
      <c r="R2941" s="57"/>
      <c r="S2941" s="31"/>
    </row>
    <row r="2942" spans="1:19" ht="27">
      <c r="A2942" s="36">
        <v>2939</v>
      </c>
      <c r="B2942" s="153" t="s">
        <v>15936</v>
      </c>
      <c r="C2942" s="148"/>
      <c r="D2942" s="121" t="str">
        <f t="shared" si="135"/>
        <v/>
      </c>
      <c r="E2942" s="173" t="str">
        <f t="shared" si="136"/>
        <v/>
      </c>
      <c r="F2942" s="174" t="str">
        <f t="shared" si="137"/>
        <v/>
      </c>
      <c r="G2942" s="137"/>
      <c r="H2942" s="138">
        <v>12</v>
      </c>
      <c r="I2942" s="18" t="s">
        <v>13314</v>
      </c>
      <c r="J2942" s="22" t="s">
        <v>9642</v>
      </c>
      <c r="K2942" s="16" t="s">
        <v>3074</v>
      </c>
      <c r="L2942" s="52" t="s">
        <v>5999</v>
      </c>
      <c r="M2942" s="52" t="s">
        <v>1142</v>
      </c>
      <c r="N2942" s="62" t="s">
        <v>16163</v>
      </c>
      <c r="O2942" s="53" t="s">
        <v>4527</v>
      </c>
      <c r="P2942" s="108" t="s">
        <v>1292</v>
      </c>
      <c r="Q2942" s="61" t="s">
        <v>11100</v>
      </c>
      <c r="R2942" s="57"/>
      <c r="S2942" s="31"/>
    </row>
    <row r="2943" spans="1:19" ht="27">
      <c r="A2943" s="36">
        <v>2940</v>
      </c>
      <c r="B2943" s="153" t="s">
        <v>19190</v>
      </c>
      <c r="C2943" s="148"/>
      <c r="D2943" s="121" t="str">
        <f t="shared" si="135"/>
        <v/>
      </c>
      <c r="E2943" s="173" t="str">
        <f t="shared" si="136"/>
        <v/>
      </c>
      <c r="F2943" s="174" t="str">
        <f t="shared" si="137"/>
        <v/>
      </c>
      <c r="G2943" s="137"/>
      <c r="H2943" s="138">
        <v>14</v>
      </c>
      <c r="I2943" s="18" t="s">
        <v>13315</v>
      </c>
      <c r="J2943" s="22" t="s">
        <v>9643</v>
      </c>
      <c r="K2943" s="16" t="s">
        <v>3069</v>
      </c>
      <c r="L2943" s="52" t="s">
        <v>5999</v>
      </c>
      <c r="M2943" s="52" t="s">
        <v>1142</v>
      </c>
      <c r="N2943" s="62" t="s">
        <v>16163</v>
      </c>
      <c r="O2943" s="53" t="s">
        <v>4890</v>
      </c>
      <c r="P2943" s="108" t="s">
        <v>16735</v>
      </c>
      <c r="Q2943" s="61" t="s">
        <v>1073</v>
      </c>
      <c r="R2943" s="57" t="s">
        <v>10915</v>
      </c>
      <c r="S2943" s="31"/>
    </row>
    <row r="2944" spans="1:19" ht="27">
      <c r="A2944" s="36">
        <v>2941</v>
      </c>
      <c r="B2944" s="153" t="s">
        <v>15937</v>
      </c>
      <c r="C2944" s="148"/>
      <c r="D2944" s="121" t="str">
        <f t="shared" si="135"/>
        <v/>
      </c>
      <c r="E2944" s="173" t="str">
        <f t="shared" si="136"/>
        <v/>
      </c>
      <c r="F2944" s="174" t="str">
        <f t="shared" si="137"/>
        <v/>
      </c>
      <c r="G2944" s="137"/>
      <c r="H2944" s="138">
        <v>12</v>
      </c>
      <c r="I2944" s="18" t="s">
        <v>13316</v>
      </c>
      <c r="J2944" s="22" t="s">
        <v>9644</v>
      </c>
      <c r="K2944" s="16" t="s">
        <v>4081</v>
      </c>
      <c r="L2944" s="52" t="s">
        <v>6000</v>
      </c>
      <c r="M2944" s="52" t="s">
        <v>17472</v>
      </c>
      <c r="N2944" s="62" t="s">
        <v>16163</v>
      </c>
      <c r="O2944" s="53" t="s">
        <v>5736</v>
      </c>
      <c r="P2944" s="108" t="s">
        <v>16958</v>
      </c>
      <c r="Q2944" s="61" t="s">
        <v>353</v>
      </c>
      <c r="R2944" s="57"/>
      <c r="S2944" s="31"/>
    </row>
    <row r="2945" spans="1:19">
      <c r="A2945" s="36">
        <v>2942</v>
      </c>
      <c r="B2945" s="153" t="s">
        <v>19191</v>
      </c>
      <c r="C2945" s="148"/>
      <c r="D2945" s="121" t="str">
        <f t="shared" si="135"/>
        <v/>
      </c>
      <c r="E2945" s="173" t="str">
        <f t="shared" si="136"/>
        <v/>
      </c>
      <c r="F2945" s="174" t="str">
        <f t="shared" si="137"/>
        <v/>
      </c>
      <c r="G2945" s="137"/>
      <c r="H2945" s="138">
        <v>20</v>
      </c>
      <c r="I2945" s="20" t="s">
        <v>13317</v>
      </c>
      <c r="J2945" s="22" t="s">
        <v>9645</v>
      </c>
      <c r="K2945" s="16" t="s">
        <v>4229</v>
      </c>
      <c r="L2945" s="52" t="s">
        <v>6001</v>
      </c>
      <c r="M2945" s="52" t="s">
        <v>17864</v>
      </c>
      <c r="N2945" s="62" t="s">
        <v>409</v>
      </c>
      <c r="O2945" s="53" t="s">
        <v>14300</v>
      </c>
      <c r="P2945" s="108" t="s">
        <v>16097</v>
      </c>
      <c r="Q2945" s="61"/>
      <c r="R2945" s="57"/>
      <c r="S2945" s="31"/>
    </row>
    <row r="2946" spans="1:19" ht="27">
      <c r="A2946" s="36">
        <v>2943</v>
      </c>
      <c r="B2946" s="153" t="s">
        <v>19192</v>
      </c>
      <c r="C2946" s="148"/>
      <c r="D2946" s="121" t="str">
        <f t="shared" si="135"/>
        <v/>
      </c>
      <c r="E2946" s="173" t="str">
        <f t="shared" si="136"/>
        <v/>
      </c>
      <c r="F2946" s="174" t="str">
        <f t="shared" si="137"/>
        <v/>
      </c>
      <c r="G2946" s="137"/>
      <c r="H2946" s="138">
        <v>32</v>
      </c>
      <c r="I2946" s="12" t="s">
        <v>13318</v>
      </c>
      <c r="J2946" s="22" t="s">
        <v>9646</v>
      </c>
      <c r="K2946" s="16" t="s">
        <v>3076</v>
      </c>
      <c r="L2946" s="52" t="s">
        <v>6002</v>
      </c>
      <c r="M2946" s="52" t="s">
        <v>17551</v>
      </c>
      <c r="N2946" s="62" t="s">
        <v>17552</v>
      </c>
      <c r="O2946" s="53" t="s">
        <v>5584</v>
      </c>
      <c r="P2946" s="108" t="s">
        <v>17002</v>
      </c>
      <c r="Q2946" s="61" t="s">
        <v>947</v>
      </c>
      <c r="R2946" s="57"/>
      <c r="S2946" s="31"/>
    </row>
    <row r="2947" spans="1:19" ht="27">
      <c r="A2947" s="36">
        <v>2944</v>
      </c>
      <c r="B2947" s="153" t="s">
        <v>15938</v>
      </c>
      <c r="C2947" s="148"/>
      <c r="D2947" s="121" t="str">
        <f t="shared" si="135"/>
        <v/>
      </c>
      <c r="E2947" s="173" t="str">
        <f t="shared" si="136"/>
        <v/>
      </c>
      <c r="F2947" s="174" t="str">
        <f t="shared" si="137"/>
        <v/>
      </c>
      <c r="G2947" s="137"/>
      <c r="H2947" s="138">
        <v>34</v>
      </c>
      <c r="I2947" s="12" t="s">
        <v>13319</v>
      </c>
      <c r="J2947" s="22" t="s">
        <v>9647</v>
      </c>
      <c r="K2947" s="16" t="s">
        <v>3075</v>
      </c>
      <c r="L2947" s="52" t="s">
        <v>6002</v>
      </c>
      <c r="M2947" s="52" t="s">
        <v>17551</v>
      </c>
      <c r="N2947" s="62" t="s">
        <v>17552</v>
      </c>
      <c r="O2947" s="53" t="s">
        <v>5151</v>
      </c>
      <c r="P2947" s="108" t="s">
        <v>17022</v>
      </c>
      <c r="Q2947" s="61" t="s">
        <v>17023</v>
      </c>
      <c r="R2947" s="57"/>
      <c r="S2947" s="31"/>
    </row>
    <row r="2948" spans="1:19" ht="27">
      <c r="A2948" s="36">
        <v>2945</v>
      </c>
      <c r="B2948" s="153" t="s">
        <v>15939</v>
      </c>
      <c r="C2948" s="148"/>
      <c r="D2948" s="121" t="str">
        <f t="shared" ref="D2948:D3011" si="138">IF(C2948="","",IF(C2948=H2948,"○","×"))</f>
        <v/>
      </c>
      <c r="E2948" s="173" t="str">
        <f t="shared" ref="E2948:E3011" si="139">IF(D2948="×",J2948,"")</f>
        <v/>
      </c>
      <c r="F2948" s="174" t="str">
        <f t="shared" ref="F2948:F3011" si="140">IF(D2948="×",K2948,"")</f>
        <v/>
      </c>
      <c r="G2948" s="137"/>
      <c r="H2948" s="138">
        <v>32</v>
      </c>
      <c r="I2948" s="17" t="s">
        <v>14636</v>
      </c>
      <c r="J2948" s="22" t="s">
        <v>14634</v>
      </c>
      <c r="K2948" s="14" t="s">
        <v>14635</v>
      </c>
      <c r="L2948" s="52" t="s">
        <v>6002</v>
      </c>
      <c r="M2948" s="52" t="s">
        <v>17551</v>
      </c>
      <c r="N2948" s="62" t="s">
        <v>17552</v>
      </c>
      <c r="O2948" s="53" t="s">
        <v>4408</v>
      </c>
      <c r="P2948" s="108" t="s">
        <v>26</v>
      </c>
      <c r="Q2948" s="61" t="s">
        <v>1165</v>
      </c>
      <c r="R2948" s="57"/>
      <c r="S2948" s="31"/>
    </row>
    <row r="2949" spans="1:19" ht="27">
      <c r="A2949" s="36">
        <v>2946</v>
      </c>
      <c r="B2949" s="153" t="s">
        <v>3077</v>
      </c>
      <c r="C2949" s="148"/>
      <c r="D2949" s="121" t="str">
        <f t="shared" si="138"/>
        <v/>
      </c>
      <c r="E2949" s="173" t="str">
        <f t="shared" si="139"/>
        <v/>
      </c>
      <c r="F2949" s="174" t="str">
        <f t="shared" si="140"/>
        <v/>
      </c>
      <c r="G2949" s="137"/>
      <c r="H2949" s="138">
        <v>44</v>
      </c>
      <c r="I2949" s="113" t="s">
        <v>3077</v>
      </c>
      <c r="J2949" s="22" t="s">
        <v>9648</v>
      </c>
      <c r="K2949" s="16" t="s">
        <v>3078</v>
      </c>
      <c r="L2949" s="52" t="s">
        <v>6003</v>
      </c>
      <c r="M2949" s="52" t="s">
        <v>16543</v>
      </c>
      <c r="N2949" s="62" t="s">
        <v>1148</v>
      </c>
      <c r="O2949" s="53" t="s">
        <v>4832</v>
      </c>
      <c r="P2949" s="108" t="s">
        <v>16506</v>
      </c>
      <c r="Q2949" s="61" t="s">
        <v>6616</v>
      </c>
      <c r="R2949" s="57"/>
      <c r="S2949" s="31"/>
    </row>
    <row r="2950" spans="1:19" ht="27">
      <c r="A2950" s="36">
        <v>2947</v>
      </c>
      <c r="B2950" s="154" t="s">
        <v>19193</v>
      </c>
      <c r="C2950" s="148"/>
      <c r="D2950" s="121" t="str">
        <f t="shared" si="138"/>
        <v/>
      </c>
      <c r="E2950" s="173" t="str">
        <f t="shared" si="139"/>
        <v/>
      </c>
      <c r="F2950" s="174" t="str">
        <f t="shared" si="140"/>
        <v/>
      </c>
      <c r="G2950" s="137"/>
      <c r="H2950" s="138">
        <v>44</v>
      </c>
      <c r="I2950" s="19" t="s">
        <v>13320</v>
      </c>
      <c r="J2950" s="66" t="s">
        <v>9649</v>
      </c>
      <c r="K2950" s="11" t="s">
        <v>1149</v>
      </c>
      <c r="L2950" s="52" t="s">
        <v>6004</v>
      </c>
      <c r="M2950" s="52" t="s">
        <v>17747</v>
      </c>
      <c r="N2950" s="62" t="s">
        <v>1148</v>
      </c>
      <c r="O2950" s="53" t="s">
        <v>5087</v>
      </c>
      <c r="P2950" s="108" t="s">
        <v>17290</v>
      </c>
      <c r="Q2950" s="61" t="s">
        <v>16275</v>
      </c>
      <c r="R2950" s="57" t="s">
        <v>10916</v>
      </c>
      <c r="S2950" s="31" t="s">
        <v>3079</v>
      </c>
    </row>
    <row r="2951" spans="1:19" ht="27">
      <c r="A2951" s="36">
        <v>2948</v>
      </c>
      <c r="B2951" s="154" t="s">
        <v>3080</v>
      </c>
      <c r="C2951" s="148"/>
      <c r="D2951" s="121" t="str">
        <f t="shared" si="138"/>
        <v/>
      </c>
      <c r="E2951" s="173" t="str">
        <f t="shared" si="139"/>
        <v/>
      </c>
      <c r="F2951" s="174" t="str">
        <f t="shared" si="140"/>
        <v/>
      </c>
      <c r="G2951" s="137"/>
      <c r="H2951" s="138">
        <v>44</v>
      </c>
      <c r="I2951" s="19" t="s">
        <v>3080</v>
      </c>
      <c r="J2951" s="22" t="s">
        <v>9650</v>
      </c>
      <c r="K2951" s="16" t="s">
        <v>3081</v>
      </c>
      <c r="L2951" s="52" t="s">
        <v>6005</v>
      </c>
      <c r="M2951" s="52" t="s">
        <v>17865</v>
      </c>
      <c r="N2951" s="62" t="s">
        <v>1148</v>
      </c>
      <c r="O2951" s="53" t="s">
        <v>5645</v>
      </c>
      <c r="P2951" s="108" t="s">
        <v>969</v>
      </c>
      <c r="Q2951" s="61" t="s">
        <v>17312</v>
      </c>
      <c r="R2951" s="57" t="s">
        <v>10917</v>
      </c>
      <c r="S2951" s="31" t="s">
        <v>3082</v>
      </c>
    </row>
    <row r="2952" spans="1:19" ht="27">
      <c r="A2952" s="36">
        <v>2949</v>
      </c>
      <c r="B2952" s="153" t="s">
        <v>3087</v>
      </c>
      <c r="C2952" s="148"/>
      <c r="D2952" s="121" t="str">
        <f t="shared" si="138"/>
        <v/>
      </c>
      <c r="E2952" s="173" t="str">
        <f t="shared" si="139"/>
        <v/>
      </c>
      <c r="F2952" s="174" t="str">
        <f t="shared" si="140"/>
        <v/>
      </c>
      <c r="G2952" s="137"/>
      <c r="H2952" s="138">
        <v>11</v>
      </c>
      <c r="I2952" s="18" t="s">
        <v>3087</v>
      </c>
      <c r="J2952" s="22" t="s">
        <v>9651</v>
      </c>
      <c r="K2952" s="16" t="s">
        <v>3088</v>
      </c>
      <c r="L2952" s="52" t="s">
        <v>6006</v>
      </c>
      <c r="M2952" s="52" t="s">
        <v>17853</v>
      </c>
      <c r="N2952" s="62" t="s">
        <v>1146</v>
      </c>
      <c r="O2952" s="53" t="s">
        <v>5180</v>
      </c>
      <c r="P2952" s="108" t="s">
        <v>16230</v>
      </c>
      <c r="Q2952" s="61" t="s">
        <v>16231</v>
      </c>
      <c r="R2952" s="57" t="s">
        <v>10918</v>
      </c>
      <c r="S2952" s="31" t="s">
        <v>3089</v>
      </c>
    </row>
    <row r="2953" spans="1:19" ht="27">
      <c r="A2953" s="36">
        <v>2950</v>
      </c>
      <c r="B2953" s="153" t="s">
        <v>19194</v>
      </c>
      <c r="C2953" s="148"/>
      <c r="D2953" s="121" t="str">
        <f t="shared" si="138"/>
        <v/>
      </c>
      <c r="E2953" s="173" t="str">
        <f t="shared" si="139"/>
        <v/>
      </c>
      <c r="F2953" s="174" t="str">
        <f t="shared" si="140"/>
        <v/>
      </c>
      <c r="G2953" s="137"/>
      <c r="H2953" s="138">
        <v>11</v>
      </c>
      <c r="I2953" s="18" t="s">
        <v>13321</v>
      </c>
      <c r="J2953" s="22" t="s">
        <v>9652</v>
      </c>
      <c r="K2953" s="16" t="s">
        <v>3084</v>
      </c>
      <c r="L2953" s="52" t="s">
        <v>6007</v>
      </c>
      <c r="M2953" s="52" t="s">
        <v>17866</v>
      </c>
      <c r="N2953" s="62" t="s">
        <v>1146</v>
      </c>
      <c r="O2953" s="53" t="s">
        <v>4842</v>
      </c>
      <c r="P2953" s="108" t="s">
        <v>17037</v>
      </c>
      <c r="Q2953" s="61" t="s">
        <v>852</v>
      </c>
      <c r="R2953" s="57"/>
      <c r="S2953" s="31"/>
    </row>
    <row r="2954" spans="1:19" ht="27">
      <c r="A2954" s="36">
        <v>2951</v>
      </c>
      <c r="B2954" s="153" t="s">
        <v>15940</v>
      </c>
      <c r="C2954" s="148"/>
      <c r="D2954" s="121" t="str">
        <f t="shared" si="138"/>
        <v/>
      </c>
      <c r="E2954" s="173" t="str">
        <f t="shared" si="139"/>
        <v/>
      </c>
      <c r="F2954" s="174" t="str">
        <f t="shared" si="140"/>
        <v/>
      </c>
      <c r="G2954" s="137"/>
      <c r="H2954" s="138">
        <v>13</v>
      </c>
      <c r="I2954" s="18" t="s">
        <v>13322</v>
      </c>
      <c r="J2954" s="22" t="s">
        <v>9653</v>
      </c>
      <c r="K2954" s="16" t="s">
        <v>3092</v>
      </c>
      <c r="L2954" s="52" t="s">
        <v>6007</v>
      </c>
      <c r="M2954" s="52" t="s">
        <v>17866</v>
      </c>
      <c r="N2954" s="62" t="s">
        <v>1146</v>
      </c>
      <c r="O2954" s="53" t="s">
        <v>5971</v>
      </c>
      <c r="P2954" s="108" t="s">
        <v>1013</v>
      </c>
      <c r="Q2954" s="61" t="s">
        <v>1014</v>
      </c>
      <c r="R2954" s="57"/>
      <c r="S2954" s="31"/>
    </row>
    <row r="2955" spans="1:19" ht="34.5">
      <c r="A2955" s="36">
        <v>2952</v>
      </c>
      <c r="B2955" s="153" t="s">
        <v>19195</v>
      </c>
      <c r="C2955" s="148"/>
      <c r="D2955" s="121" t="str">
        <f t="shared" si="138"/>
        <v/>
      </c>
      <c r="E2955" s="173" t="str">
        <f t="shared" si="139"/>
        <v/>
      </c>
      <c r="F2955" s="174" t="str">
        <f t="shared" si="140"/>
        <v/>
      </c>
      <c r="G2955" s="137"/>
      <c r="H2955" s="138">
        <v>14</v>
      </c>
      <c r="I2955" s="18" t="s">
        <v>13323</v>
      </c>
      <c r="J2955" s="22" t="s">
        <v>9654</v>
      </c>
      <c r="K2955" s="16" t="s">
        <v>3083</v>
      </c>
      <c r="L2955" s="52" t="s">
        <v>6007</v>
      </c>
      <c r="M2955" s="52" t="s">
        <v>17866</v>
      </c>
      <c r="N2955" s="62" t="s">
        <v>1146</v>
      </c>
      <c r="O2955" s="53" t="s">
        <v>4547</v>
      </c>
      <c r="P2955" s="108" t="s">
        <v>17867</v>
      </c>
      <c r="Q2955" s="61" t="s">
        <v>16599</v>
      </c>
      <c r="R2955" s="57" t="s">
        <v>10514</v>
      </c>
      <c r="S2955" s="31" t="s">
        <v>6974</v>
      </c>
    </row>
    <row r="2956" spans="1:19" ht="27">
      <c r="A2956" s="36">
        <v>2953</v>
      </c>
      <c r="B2956" s="153" t="s">
        <v>15941</v>
      </c>
      <c r="C2956" s="148"/>
      <c r="D2956" s="121" t="str">
        <f t="shared" si="138"/>
        <v/>
      </c>
      <c r="E2956" s="173" t="str">
        <f t="shared" si="139"/>
        <v/>
      </c>
      <c r="F2956" s="174" t="str">
        <f t="shared" si="140"/>
        <v/>
      </c>
      <c r="G2956" s="137"/>
      <c r="H2956" s="138">
        <v>14</v>
      </c>
      <c r="I2956" s="18" t="s">
        <v>13324</v>
      </c>
      <c r="J2956" s="22" t="s">
        <v>9655</v>
      </c>
      <c r="K2956" s="16" t="s">
        <v>3085</v>
      </c>
      <c r="L2956" s="52" t="s">
        <v>6007</v>
      </c>
      <c r="M2956" s="52" t="s">
        <v>17866</v>
      </c>
      <c r="N2956" s="62" t="s">
        <v>1146</v>
      </c>
      <c r="O2956" s="53" t="s">
        <v>4893</v>
      </c>
      <c r="P2956" s="108" t="s">
        <v>17099</v>
      </c>
      <c r="Q2956" s="61" t="s">
        <v>1073</v>
      </c>
      <c r="R2956" s="57"/>
      <c r="S2956" s="31"/>
    </row>
    <row r="2957" spans="1:19" ht="28.5">
      <c r="A2957" s="36">
        <v>2954</v>
      </c>
      <c r="B2957" s="153" t="s">
        <v>15942</v>
      </c>
      <c r="C2957" s="148"/>
      <c r="D2957" s="121" t="str">
        <f t="shared" si="138"/>
        <v/>
      </c>
      <c r="E2957" s="173" t="str">
        <f t="shared" si="139"/>
        <v/>
      </c>
      <c r="F2957" s="174" t="str">
        <f t="shared" si="140"/>
        <v/>
      </c>
      <c r="G2957" s="137"/>
      <c r="H2957" s="138">
        <v>14</v>
      </c>
      <c r="I2957" s="18" t="s">
        <v>13325</v>
      </c>
      <c r="J2957" s="22" t="s">
        <v>9656</v>
      </c>
      <c r="K2957" s="16" t="s">
        <v>3090</v>
      </c>
      <c r="L2957" s="52" t="s">
        <v>6007</v>
      </c>
      <c r="M2957" s="52" t="s">
        <v>17866</v>
      </c>
      <c r="N2957" s="62" t="s">
        <v>1146</v>
      </c>
      <c r="O2957" s="53" t="s">
        <v>5609</v>
      </c>
      <c r="P2957" s="108" t="s">
        <v>17399</v>
      </c>
      <c r="Q2957" s="61" t="s">
        <v>696</v>
      </c>
      <c r="R2957" s="57" t="s">
        <v>10919</v>
      </c>
      <c r="S2957" s="31" t="s">
        <v>3091</v>
      </c>
    </row>
    <row r="2958" spans="1:19" ht="27">
      <c r="A2958" s="36">
        <v>2955</v>
      </c>
      <c r="B2958" s="153" t="s">
        <v>19196</v>
      </c>
      <c r="C2958" s="148"/>
      <c r="D2958" s="121" t="str">
        <f t="shared" si="138"/>
        <v/>
      </c>
      <c r="E2958" s="173" t="str">
        <f t="shared" si="139"/>
        <v/>
      </c>
      <c r="F2958" s="174" t="str">
        <f t="shared" si="140"/>
        <v/>
      </c>
      <c r="G2958" s="137"/>
      <c r="H2958" s="138">
        <v>11</v>
      </c>
      <c r="I2958" s="18" t="s">
        <v>14352</v>
      </c>
      <c r="J2958" s="22" t="s">
        <v>14353</v>
      </c>
      <c r="K2958" s="42" t="s">
        <v>3086</v>
      </c>
      <c r="L2958" s="52" t="s">
        <v>6008</v>
      </c>
      <c r="M2958" s="52" t="s">
        <v>17272</v>
      </c>
      <c r="N2958" s="62" t="s">
        <v>1146</v>
      </c>
      <c r="O2958" s="53" t="s">
        <v>4810</v>
      </c>
      <c r="P2958" s="108" t="s">
        <v>17868</v>
      </c>
      <c r="Q2958" s="61" t="s">
        <v>844</v>
      </c>
      <c r="R2958" s="57"/>
      <c r="S2958" s="31"/>
    </row>
    <row r="2959" spans="1:19" ht="27">
      <c r="A2959" s="36">
        <v>2956</v>
      </c>
      <c r="B2959" s="153" t="s">
        <v>19197</v>
      </c>
      <c r="C2959" s="148"/>
      <c r="D2959" s="121" t="str">
        <f t="shared" si="138"/>
        <v/>
      </c>
      <c r="E2959" s="173" t="str">
        <f t="shared" si="139"/>
        <v/>
      </c>
      <c r="F2959" s="174" t="str">
        <f t="shared" si="140"/>
        <v/>
      </c>
      <c r="G2959" s="137"/>
      <c r="H2959" s="138">
        <v>22</v>
      </c>
      <c r="I2959" s="20" t="s">
        <v>13326</v>
      </c>
      <c r="J2959" s="22" t="s">
        <v>9657</v>
      </c>
      <c r="K2959" s="16" t="s">
        <v>4013</v>
      </c>
      <c r="L2959" s="52" t="s">
        <v>6010</v>
      </c>
      <c r="M2959" s="52" t="s">
        <v>17547</v>
      </c>
      <c r="N2959" s="62" t="s">
        <v>6598</v>
      </c>
      <c r="O2959" s="53" t="s">
        <v>4633</v>
      </c>
      <c r="P2959" s="108" t="s">
        <v>16398</v>
      </c>
      <c r="Q2959" s="61" t="s">
        <v>16399</v>
      </c>
      <c r="R2959" s="57"/>
      <c r="S2959" s="31"/>
    </row>
    <row r="2960" spans="1:19" ht="27">
      <c r="A2960" s="36">
        <v>2957</v>
      </c>
      <c r="B2960" s="154" t="s">
        <v>19198</v>
      </c>
      <c r="C2960" s="148"/>
      <c r="D2960" s="121" t="str">
        <f t="shared" si="138"/>
        <v/>
      </c>
      <c r="E2960" s="173" t="str">
        <f t="shared" si="139"/>
        <v/>
      </c>
      <c r="F2960" s="174" t="str">
        <f t="shared" si="140"/>
        <v/>
      </c>
      <c r="G2960" s="137"/>
      <c r="H2960" s="138">
        <v>24</v>
      </c>
      <c r="I2960" s="59" t="s">
        <v>13327</v>
      </c>
      <c r="J2960" s="22" t="s">
        <v>9658</v>
      </c>
      <c r="K2960" s="16" t="s">
        <v>3096</v>
      </c>
      <c r="L2960" s="52" t="s">
        <v>6010</v>
      </c>
      <c r="M2960" s="52" t="s">
        <v>17547</v>
      </c>
      <c r="N2960" s="62" t="s">
        <v>6598</v>
      </c>
      <c r="O2960" s="53" t="s">
        <v>5367</v>
      </c>
      <c r="P2960" s="108" t="s">
        <v>16345</v>
      </c>
      <c r="Q2960" s="61" t="s">
        <v>938</v>
      </c>
      <c r="R2960" s="57"/>
      <c r="S2960" s="31"/>
    </row>
    <row r="2961" spans="1:19" ht="27">
      <c r="A2961" s="36">
        <v>2958</v>
      </c>
      <c r="B2961" s="153" t="s">
        <v>19199</v>
      </c>
      <c r="C2961" s="148"/>
      <c r="D2961" s="121" t="str">
        <f t="shared" si="138"/>
        <v/>
      </c>
      <c r="E2961" s="173" t="str">
        <f t="shared" si="139"/>
        <v/>
      </c>
      <c r="F2961" s="174" t="str">
        <f t="shared" si="140"/>
        <v/>
      </c>
      <c r="G2961" s="137"/>
      <c r="H2961" s="138">
        <v>24</v>
      </c>
      <c r="I2961" s="20" t="s">
        <v>13328</v>
      </c>
      <c r="J2961" s="22" t="s">
        <v>9659</v>
      </c>
      <c r="K2961" s="16" t="s">
        <v>3100</v>
      </c>
      <c r="L2961" s="52" t="s">
        <v>6010</v>
      </c>
      <c r="M2961" s="52" t="s">
        <v>17547</v>
      </c>
      <c r="N2961" s="62" t="s">
        <v>6598</v>
      </c>
      <c r="O2961" s="53" t="s">
        <v>5481</v>
      </c>
      <c r="P2961" s="108" t="s">
        <v>17869</v>
      </c>
      <c r="Q2961" s="61" t="s">
        <v>17219</v>
      </c>
      <c r="R2961" s="57" t="s">
        <v>10763</v>
      </c>
      <c r="S2961" s="31" t="s">
        <v>2962</v>
      </c>
    </row>
    <row r="2962" spans="1:19" ht="27">
      <c r="A2962" s="36">
        <v>2959</v>
      </c>
      <c r="B2962" s="153" t="s">
        <v>19200</v>
      </c>
      <c r="C2962" s="148"/>
      <c r="D2962" s="121" t="str">
        <f t="shared" si="138"/>
        <v/>
      </c>
      <c r="E2962" s="173" t="str">
        <f t="shared" si="139"/>
        <v/>
      </c>
      <c r="F2962" s="174" t="str">
        <f t="shared" si="140"/>
        <v/>
      </c>
      <c r="G2962" s="137"/>
      <c r="H2962" s="138">
        <v>24</v>
      </c>
      <c r="I2962" s="20" t="s">
        <v>13329</v>
      </c>
      <c r="J2962" s="22" t="s">
        <v>9660</v>
      </c>
      <c r="K2962" s="16" t="s">
        <v>4013</v>
      </c>
      <c r="L2962" s="52" t="s">
        <v>6010</v>
      </c>
      <c r="M2962" s="52" t="s">
        <v>17547</v>
      </c>
      <c r="N2962" s="62" t="s">
        <v>6598</v>
      </c>
      <c r="O2962" s="53" t="s">
        <v>5417</v>
      </c>
      <c r="P2962" s="108" t="s">
        <v>914</v>
      </c>
      <c r="Q2962" s="61" t="s">
        <v>1209</v>
      </c>
      <c r="R2962" s="57"/>
      <c r="S2962" s="31"/>
    </row>
    <row r="2963" spans="1:19" ht="27">
      <c r="A2963" s="36">
        <v>2960</v>
      </c>
      <c r="B2963" s="153" t="s">
        <v>19201</v>
      </c>
      <c r="C2963" s="148"/>
      <c r="D2963" s="121" t="str">
        <f t="shared" si="138"/>
        <v/>
      </c>
      <c r="E2963" s="173" t="str">
        <f t="shared" si="139"/>
        <v/>
      </c>
      <c r="F2963" s="174" t="str">
        <f t="shared" si="140"/>
        <v/>
      </c>
      <c r="G2963" s="137"/>
      <c r="H2963" s="138">
        <v>24</v>
      </c>
      <c r="I2963" s="20" t="s">
        <v>13330</v>
      </c>
      <c r="J2963" s="22" t="s">
        <v>9661</v>
      </c>
      <c r="K2963" s="16" t="s">
        <v>3098</v>
      </c>
      <c r="L2963" s="52" t="s">
        <v>6010</v>
      </c>
      <c r="M2963" s="52" t="s">
        <v>17547</v>
      </c>
      <c r="N2963" s="62" t="s">
        <v>6598</v>
      </c>
      <c r="O2963" s="53" t="s">
        <v>5397</v>
      </c>
      <c r="P2963" s="108" t="s">
        <v>17398</v>
      </c>
      <c r="Q2963" s="61" t="s">
        <v>16331</v>
      </c>
      <c r="R2963" s="57" t="s">
        <v>10920</v>
      </c>
      <c r="S2963" s="31" t="s">
        <v>3099</v>
      </c>
    </row>
    <row r="2964" spans="1:19" ht="27">
      <c r="A2964" s="36">
        <v>2961</v>
      </c>
      <c r="B2964" s="153" t="s">
        <v>19202</v>
      </c>
      <c r="C2964" s="148"/>
      <c r="D2964" s="121" t="str">
        <f t="shared" si="138"/>
        <v/>
      </c>
      <c r="E2964" s="173" t="str">
        <f t="shared" si="139"/>
        <v/>
      </c>
      <c r="F2964" s="174" t="str">
        <f t="shared" si="140"/>
        <v/>
      </c>
      <c r="G2964" s="137"/>
      <c r="H2964" s="138">
        <v>24</v>
      </c>
      <c r="I2964" s="20" t="s">
        <v>13331</v>
      </c>
      <c r="J2964" s="22" t="s">
        <v>9662</v>
      </c>
      <c r="K2964" s="16" t="s">
        <v>4131</v>
      </c>
      <c r="L2964" s="52" t="s">
        <v>6010</v>
      </c>
      <c r="M2964" s="52" t="s">
        <v>17547</v>
      </c>
      <c r="N2964" s="62" t="s">
        <v>6598</v>
      </c>
      <c r="O2964" s="53" t="s">
        <v>6238</v>
      </c>
      <c r="P2964" s="108" t="s">
        <v>17159</v>
      </c>
      <c r="Q2964" s="61" t="s">
        <v>17160</v>
      </c>
      <c r="R2964" s="57"/>
      <c r="S2964" s="31"/>
    </row>
    <row r="2965" spans="1:19" ht="27">
      <c r="A2965" s="36">
        <v>2962</v>
      </c>
      <c r="B2965" s="153" t="s">
        <v>19203</v>
      </c>
      <c r="C2965" s="148"/>
      <c r="D2965" s="121" t="str">
        <f t="shared" si="138"/>
        <v/>
      </c>
      <c r="E2965" s="173" t="str">
        <f t="shared" si="139"/>
        <v/>
      </c>
      <c r="F2965" s="174" t="str">
        <f t="shared" si="140"/>
        <v/>
      </c>
      <c r="G2965" s="137"/>
      <c r="H2965" s="138">
        <v>24</v>
      </c>
      <c r="I2965" s="20" t="s">
        <v>13332</v>
      </c>
      <c r="J2965" s="22" t="s">
        <v>9663</v>
      </c>
      <c r="K2965" s="16" t="s">
        <v>3104</v>
      </c>
      <c r="L2965" s="52" t="s">
        <v>6010</v>
      </c>
      <c r="M2965" s="52" t="s">
        <v>17547</v>
      </c>
      <c r="N2965" s="62" t="s">
        <v>6598</v>
      </c>
      <c r="O2965" s="53" t="s">
        <v>4438</v>
      </c>
      <c r="P2965" s="108" t="s">
        <v>16213</v>
      </c>
      <c r="Q2965" s="61" t="s">
        <v>101</v>
      </c>
      <c r="R2965" s="57"/>
      <c r="S2965" s="31"/>
    </row>
    <row r="2966" spans="1:19" ht="27">
      <c r="A2966" s="36">
        <v>2963</v>
      </c>
      <c r="B2966" s="153" t="s">
        <v>19204</v>
      </c>
      <c r="C2966" s="148"/>
      <c r="D2966" s="121" t="str">
        <f t="shared" si="138"/>
        <v/>
      </c>
      <c r="E2966" s="173" t="str">
        <f t="shared" si="139"/>
        <v/>
      </c>
      <c r="F2966" s="174" t="str">
        <f t="shared" si="140"/>
        <v/>
      </c>
      <c r="G2966" s="137"/>
      <c r="H2966" s="138">
        <v>24</v>
      </c>
      <c r="I2966" s="20" t="s">
        <v>13333</v>
      </c>
      <c r="J2966" s="22" t="s">
        <v>9664</v>
      </c>
      <c r="K2966" s="16" t="s">
        <v>3105</v>
      </c>
      <c r="L2966" s="52" t="s">
        <v>6010</v>
      </c>
      <c r="M2966" s="52" t="s">
        <v>17547</v>
      </c>
      <c r="N2966" s="62" t="s">
        <v>6598</v>
      </c>
      <c r="O2966" s="53" t="s">
        <v>6097</v>
      </c>
      <c r="P2966" s="108" t="s">
        <v>17128</v>
      </c>
      <c r="Q2966" s="61" t="s">
        <v>17129</v>
      </c>
      <c r="R2966" s="57" t="s">
        <v>10921</v>
      </c>
      <c r="S2966" s="31" t="s">
        <v>3106</v>
      </c>
    </row>
    <row r="2967" spans="1:19" ht="27">
      <c r="A2967" s="36">
        <v>2964</v>
      </c>
      <c r="B2967" s="153" t="s">
        <v>9983</v>
      </c>
      <c r="C2967" s="148"/>
      <c r="D2967" s="121" t="str">
        <f t="shared" si="138"/>
        <v/>
      </c>
      <c r="E2967" s="173" t="str">
        <f t="shared" si="139"/>
        <v/>
      </c>
      <c r="F2967" s="174" t="str">
        <f t="shared" si="140"/>
        <v/>
      </c>
      <c r="G2967" s="137"/>
      <c r="H2967" s="138">
        <v>22</v>
      </c>
      <c r="I2967" s="21" t="s">
        <v>9983</v>
      </c>
      <c r="J2967" s="22" t="s">
        <v>9984</v>
      </c>
      <c r="K2967" s="14" t="s">
        <v>9985</v>
      </c>
      <c r="L2967" s="52" t="s">
        <v>6013</v>
      </c>
      <c r="M2967" s="52" t="s">
        <v>16281</v>
      </c>
      <c r="N2967" s="62" t="s">
        <v>6598</v>
      </c>
      <c r="O2967" s="53" t="s">
        <v>4389</v>
      </c>
      <c r="P2967" s="108" t="s">
        <v>16182</v>
      </c>
      <c r="Q2967" s="61" t="s">
        <v>13624</v>
      </c>
      <c r="R2967" s="57"/>
      <c r="S2967" s="31"/>
    </row>
    <row r="2968" spans="1:19" ht="27">
      <c r="A2968" s="36">
        <v>2965</v>
      </c>
      <c r="B2968" s="153" t="s">
        <v>15943</v>
      </c>
      <c r="C2968" s="148"/>
      <c r="D2968" s="121" t="str">
        <f t="shared" si="138"/>
        <v/>
      </c>
      <c r="E2968" s="173" t="str">
        <f t="shared" si="139"/>
        <v/>
      </c>
      <c r="F2968" s="174" t="str">
        <f t="shared" si="140"/>
        <v/>
      </c>
      <c r="G2968" s="137"/>
      <c r="H2968" s="138">
        <v>23</v>
      </c>
      <c r="I2968" s="20" t="s">
        <v>13334</v>
      </c>
      <c r="J2968" s="22" t="s">
        <v>9665</v>
      </c>
      <c r="K2968" s="16" t="s">
        <v>3102</v>
      </c>
      <c r="L2968" s="52" t="s">
        <v>6013</v>
      </c>
      <c r="M2968" s="52" t="s">
        <v>16281</v>
      </c>
      <c r="N2968" s="62" t="s">
        <v>6598</v>
      </c>
      <c r="O2968" s="53" t="s">
        <v>4664</v>
      </c>
      <c r="P2968" s="108" t="s">
        <v>16338</v>
      </c>
      <c r="Q2968" s="61" t="s">
        <v>16339</v>
      </c>
      <c r="R2968" s="57"/>
      <c r="S2968" s="31"/>
    </row>
    <row r="2969" spans="1:19" ht="27">
      <c r="A2969" s="36">
        <v>2966</v>
      </c>
      <c r="B2969" s="153" t="s">
        <v>15944</v>
      </c>
      <c r="C2969" s="148"/>
      <c r="D2969" s="121" t="str">
        <f t="shared" si="138"/>
        <v/>
      </c>
      <c r="E2969" s="173" t="str">
        <f t="shared" si="139"/>
        <v/>
      </c>
      <c r="F2969" s="174" t="str">
        <f t="shared" si="140"/>
        <v/>
      </c>
      <c r="G2969" s="137"/>
      <c r="H2969" s="138">
        <v>23</v>
      </c>
      <c r="I2969" s="20" t="s">
        <v>13335</v>
      </c>
      <c r="J2969" s="22" t="s">
        <v>9666</v>
      </c>
      <c r="K2969" s="16" t="s">
        <v>3107</v>
      </c>
      <c r="L2969" s="52" t="s">
        <v>6013</v>
      </c>
      <c r="M2969" s="52" t="s">
        <v>16281</v>
      </c>
      <c r="N2969" s="62" t="s">
        <v>6598</v>
      </c>
      <c r="O2969" s="53" t="s">
        <v>5824</v>
      </c>
      <c r="P2969" s="108" t="s">
        <v>1234</v>
      </c>
      <c r="Q2969" s="61" t="s">
        <v>1233</v>
      </c>
      <c r="R2969" s="57"/>
      <c r="S2969" s="31"/>
    </row>
    <row r="2970" spans="1:19" ht="27">
      <c r="A2970" s="36">
        <v>2967</v>
      </c>
      <c r="B2970" s="153" t="s">
        <v>15945</v>
      </c>
      <c r="C2970" s="148"/>
      <c r="D2970" s="121" t="str">
        <f t="shared" si="138"/>
        <v/>
      </c>
      <c r="E2970" s="173" t="str">
        <f t="shared" si="139"/>
        <v/>
      </c>
      <c r="F2970" s="174" t="str">
        <f t="shared" si="140"/>
        <v/>
      </c>
      <c r="G2970" s="137"/>
      <c r="H2970" s="138">
        <v>24</v>
      </c>
      <c r="I2970" s="20" t="s">
        <v>13336</v>
      </c>
      <c r="J2970" s="22" t="s">
        <v>9667</v>
      </c>
      <c r="K2970" s="16" t="s">
        <v>1057</v>
      </c>
      <c r="L2970" s="52" t="s">
        <v>6013</v>
      </c>
      <c r="M2970" s="52" t="s">
        <v>16281</v>
      </c>
      <c r="N2970" s="62" t="s">
        <v>6598</v>
      </c>
      <c r="O2970" s="53" t="s">
        <v>4448</v>
      </c>
      <c r="P2970" s="108" t="s">
        <v>1055</v>
      </c>
      <c r="Q2970" s="61" t="s">
        <v>13625</v>
      </c>
      <c r="R2970" s="57"/>
      <c r="S2970" s="31"/>
    </row>
    <row r="2971" spans="1:19" ht="42.75">
      <c r="A2971" s="36">
        <v>2968</v>
      </c>
      <c r="B2971" s="154" t="s">
        <v>19205</v>
      </c>
      <c r="C2971" s="148"/>
      <c r="D2971" s="121" t="str">
        <f t="shared" si="138"/>
        <v/>
      </c>
      <c r="E2971" s="173" t="str">
        <f t="shared" si="139"/>
        <v/>
      </c>
      <c r="F2971" s="174" t="str">
        <f t="shared" si="140"/>
        <v/>
      </c>
      <c r="G2971" s="137"/>
      <c r="H2971" s="138">
        <v>24</v>
      </c>
      <c r="I2971" s="59" t="s">
        <v>14282</v>
      </c>
      <c r="J2971" s="22" t="s">
        <v>14283</v>
      </c>
      <c r="K2971" s="16" t="s">
        <v>3095</v>
      </c>
      <c r="L2971" s="52" t="s">
        <v>6014</v>
      </c>
      <c r="M2971" s="52" t="s">
        <v>1270</v>
      </c>
      <c r="N2971" s="62" t="s">
        <v>6598</v>
      </c>
      <c r="O2971" s="53" t="s">
        <v>5306</v>
      </c>
      <c r="P2971" s="108" t="s">
        <v>935</v>
      </c>
      <c r="Q2971" s="61" t="s">
        <v>932</v>
      </c>
      <c r="R2971" s="57" t="s">
        <v>10178</v>
      </c>
      <c r="S2971" s="31" t="s">
        <v>7011</v>
      </c>
    </row>
    <row r="2972" spans="1:19" ht="40.5">
      <c r="A2972" s="36">
        <v>2969</v>
      </c>
      <c r="B2972" s="154" t="s">
        <v>19206</v>
      </c>
      <c r="C2972" s="148"/>
      <c r="D2972" s="121" t="str">
        <f t="shared" si="138"/>
        <v/>
      </c>
      <c r="E2972" s="173" t="str">
        <f t="shared" si="139"/>
        <v/>
      </c>
      <c r="F2972" s="174" t="str">
        <f t="shared" si="140"/>
        <v/>
      </c>
      <c r="G2972" s="137"/>
      <c r="H2972" s="138">
        <v>21</v>
      </c>
      <c r="I2972" s="59" t="s">
        <v>13337</v>
      </c>
      <c r="J2972" s="65" t="s">
        <v>9668</v>
      </c>
      <c r="K2972" s="11" t="s">
        <v>976</v>
      </c>
      <c r="L2972" s="52" t="s">
        <v>6014</v>
      </c>
      <c r="M2972" s="52" t="s">
        <v>1270</v>
      </c>
      <c r="N2972" s="62" t="s">
        <v>6598</v>
      </c>
      <c r="O2972" s="53" t="s">
        <v>5466</v>
      </c>
      <c r="P2972" s="108" t="s">
        <v>16609</v>
      </c>
      <c r="Q2972" s="61" t="s">
        <v>16610</v>
      </c>
      <c r="R2972" s="57" t="s">
        <v>10419</v>
      </c>
      <c r="S2972" s="48" t="s">
        <v>7034</v>
      </c>
    </row>
    <row r="2973" spans="1:19" ht="40.5">
      <c r="A2973" s="36">
        <v>2970</v>
      </c>
      <c r="B2973" s="153" t="s">
        <v>19207</v>
      </c>
      <c r="C2973" s="148"/>
      <c r="D2973" s="121" t="str">
        <f t="shared" si="138"/>
        <v/>
      </c>
      <c r="E2973" s="173" t="str">
        <f t="shared" si="139"/>
        <v/>
      </c>
      <c r="F2973" s="174" t="str">
        <f t="shared" si="140"/>
        <v/>
      </c>
      <c r="G2973" s="137"/>
      <c r="H2973" s="138">
        <v>21</v>
      </c>
      <c r="I2973" s="20" t="s">
        <v>13338</v>
      </c>
      <c r="J2973" s="22" t="s">
        <v>9669</v>
      </c>
      <c r="K2973" s="16" t="s">
        <v>3097</v>
      </c>
      <c r="L2973" s="52" t="s">
        <v>6014</v>
      </c>
      <c r="M2973" s="52" t="s">
        <v>1270</v>
      </c>
      <c r="N2973" s="62" t="s">
        <v>6598</v>
      </c>
      <c r="O2973" s="53" t="s">
        <v>5381</v>
      </c>
      <c r="P2973" s="108" t="s">
        <v>17065</v>
      </c>
      <c r="Q2973" s="61" t="s">
        <v>16545</v>
      </c>
      <c r="R2973" s="57"/>
      <c r="S2973" s="31"/>
    </row>
    <row r="2974" spans="1:19" ht="27">
      <c r="A2974" s="36">
        <v>2971</v>
      </c>
      <c r="B2974" s="153" t="s">
        <v>19208</v>
      </c>
      <c r="C2974" s="148"/>
      <c r="D2974" s="121" t="str">
        <f t="shared" si="138"/>
        <v/>
      </c>
      <c r="E2974" s="173" t="str">
        <f t="shared" si="139"/>
        <v/>
      </c>
      <c r="F2974" s="174" t="str">
        <f t="shared" si="140"/>
        <v/>
      </c>
      <c r="G2974" s="137"/>
      <c r="H2974" s="138">
        <v>22</v>
      </c>
      <c r="I2974" s="21" t="s">
        <v>13339</v>
      </c>
      <c r="J2974" s="22" t="s">
        <v>9670</v>
      </c>
      <c r="K2974" s="116" t="s">
        <v>4278</v>
      </c>
      <c r="L2974" s="52" t="s">
        <v>6014</v>
      </c>
      <c r="M2974" s="52" t="s">
        <v>1270</v>
      </c>
      <c r="N2974" s="62" t="s">
        <v>6598</v>
      </c>
      <c r="O2974" s="53" t="s">
        <v>4700</v>
      </c>
      <c r="P2974" s="108" t="s">
        <v>17870</v>
      </c>
      <c r="Q2974" s="61" t="s">
        <v>16274</v>
      </c>
      <c r="R2974" s="57"/>
      <c r="S2974" s="31"/>
    </row>
    <row r="2975" spans="1:19" ht="27">
      <c r="A2975" s="36">
        <v>2972</v>
      </c>
      <c r="B2975" s="153" t="s">
        <v>19209</v>
      </c>
      <c r="C2975" s="148"/>
      <c r="D2975" s="121" t="str">
        <f t="shared" si="138"/>
        <v/>
      </c>
      <c r="E2975" s="173" t="str">
        <f t="shared" si="139"/>
        <v/>
      </c>
      <c r="F2975" s="174" t="str">
        <f t="shared" si="140"/>
        <v/>
      </c>
      <c r="G2975" s="137"/>
      <c r="H2975" s="138">
        <v>24</v>
      </c>
      <c r="I2975" s="20" t="s">
        <v>13340</v>
      </c>
      <c r="J2975" s="115" t="s">
        <v>9671</v>
      </c>
      <c r="K2975" s="16" t="s">
        <v>13717</v>
      </c>
      <c r="L2975" s="52" t="s">
        <v>6014</v>
      </c>
      <c r="M2975" s="52" t="s">
        <v>1270</v>
      </c>
      <c r="N2975" s="62" t="s">
        <v>6598</v>
      </c>
      <c r="O2975" s="53" t="s">
        <v>5969</v>
      </c>
      <c r="P2975" s="108" t="s">
        <v>17871</v>
      </c>
      <c r="Q2975" s="61" t="s">
        <v>16478</v>
      </c>
      <c r="R2975" s="57" t="s">
        <v>10922</v>
      </c>
      <c r="S2975" s="31" t="s">
        <v>3103</v>
      </c>
    </row>
    <row r="2976" spans="1:19" ht="27">
      <c r="A2976" s="36">
        <v>2973</v>
      </c>
      <c r="B2976" s="154" t="s">
        <v>19210</v>
      </c>
      <c r="C2976" s="148"/>
      <c r="D2976" s="121" t="str">
        <f t="shared" si="138"/>
        <v/>
      </c>
      <c r="E2976" s="173" t="str">
        <f t="shared" si="139"/>
        <v/>
      </c>
      <c r="F2976" s="174" t="str">
        <f t="shared" si="140"/>
        <v/>
      </c>
      <c r="G2976" s="137"/>
      <c r="H2976" s="138">
        <v>22</v>
      </c>
      <c r="I2976" s="59" t="s">
        <v>13341</v>
      </c>
      <c r="J2976" s="22" t="s">
        <v>9672</v>
      </c>
      <c r="K2976" s="16" t="s">
        <v>3093</v>
      </c>
      <c r="L2976" s="52" t="s">
        <v>6015</v>
      </c>
      <c r="M2976" s="52" t="s">
        <v>17772</v>
      </c>
      <c r="N2976" s="62" t="s">
        <v>6598</v>
      </c>
      <c r="O2976" s="53" t="s">
        <v>4603</v>
      </c>
      <c r="P2976" s="108" t="s">
        <v>16686</v>
      </c>
      <c r="Q2976" s="61" t="s">
        <v>120</v>
      </c>
      <c r="R2976" s="57"/>
      <c r="S2976" s="31"/>
    </row>
    <row r="2977" spans="1:19" ht="27">
      <c r="A2977" s="36">
        <v>2974</v>
      </c>
      <c r="B2977" s="154" t="s">
        <v>15946</v>
      </c>
      <c r="C2977" s="148"/>
      <c r="D2977" s="121" t="str">
        <f t="shared" si="138"/>
        <v/>
      </c>
      <c r="E2977" s="173" t="str">
        <f t="shared" si="139"/>
        <v/>
      </c>
      <c r="F2977" s="174" t="str">
        <f t="shared" si="140"/>
        <v/>
      </c>
      <c r="G2977" s="137"/>
      <c r="H2977" s="138">
        <v>22</v>
      </c>
      <c r="I2977" s="59" t="s">
        <v>14284</v>
      </c>
      <c r="J2977" s="66" t="s">
        <v>14285</v>
      </c>
      <c r="K2977" s="11" t="s">
        <v>3101</v>
      </c>
      <c r="L2977" s="52" t="s">
        <v>6011</v>
      </c>
      <c r="M2977" s="52" t="s">
        <v>1269</v>
      </c>
      <c r="N2977" s="62" t="s">
        <v>6598</v>
      </c>
      <c r="O2977" s="53" t="s">
        <v>5118</v>
      </c>
      <c r="P2977" s="108" t="s">
        <v>17872</v>
      </c>
      <c r="Q2977" s="61" t="s">
        <v>16618</v>
      </c>
      <c r="R2977" s="57"/>
      <c r="S2977" s="31"/>
    </row>
    <row r="2978" spans="1:19" ht="38.25" customHeight="1">
      <c r="A2978" s="36">
        <v>2975</v>
      </c>
      <c r="B2978" s="153" t="s">
        <v>15947</v>
      </c>
      <c r="C2978" s="148"/>
      <c r="D2978" s="121" t="str">
        <f t="shared" si="138"/>
        <v/>
      </c>
      <c r="E2978" s="173" t="str">
        <f t="shared" si="139"/>
        <v/>
      </c>
      <c r="F2978" s="174" t="str">
        <f t="shared" si="140"/>
        <v/>
      </c>
      <c r="G2978" s="137"/>
      <c r="H2978" s="138">
        <v>24</v>
      </c>
      <c r="I2978" s="20" t="s">
        <v>13342</v>
      </c>
      <c r="J2978" s="22" t="s">
        <v>9673</v>
      </c>
      <c r="K2978" s="16" t="s">
        <v>3094</v>
      </c>
      <c r="L2978" s="52" t="s">
        <v>6012</v>
      </c>
      <c r="M2978" s="52" t="s">
        <v>1267</v>
      </c>
      <c r="N2978" s="62" t="s">
        <v>6598</v>
      </c>
      <c r="O2978" s="53" t="s">
        <v>4855</v>
      </c>
      <c r="P2978" s="108" t="s">
        <v>16785</v>
      </c>
      <c r="Q2978" s="61" t="s">
        <v>859</v>
      </c>
      <c r="R2978" s="57"/>
      <c r="S2978" s="31"/>
    </row>
    <row r="2979" spans="1:19" ht="27">
      <c r="A2979" s="36">
        <v>2976</v>
      </c>
      <c r="B2979" s="153" t="s">
        <v>19211</v>
      </c>
      <c r="C2979" s="148"/>
      <c r="D2979" s="121" t="str">
        <f t="shared" si="138"/>
        <v/>
      </c>
      <c r="E2979" s="173" t="str">
        <f t="shared" si="139"/>
        <v/>
      </c>
      <c r="F2979" s="174" t="str">
        <f t="shared" si="140"/>
        <v/>
      </c>
      <c r="G2979" s="137"/>
      <c r="H2979" s="138">
        <v>34</v>
      </c>
      <c r="I2979" s="12" t="s">
        <v>13343</v>
      </c>
      <c r="J2979" s="22" t="s">
        <v>9674</v>
      </c>
      <c r="K2979" s="16" t="s">
        <v>1214</v>
      </c>
      <c r="L2979" s="52" t="s">
        <v>6018</v>
      </c>
      <c r="M2979" s="52" t="s">
        <v>17473</v>
      </c>
      <c r="N2979" s="62" t="s">
        <v>6558</v>
      </c>
      <c r="O2979" s="53" t="s">
        <v>5443</v>
      </c>
      <c r="P2979" s="108" t="s">
        <v>17873</v>
      </c>
      <c r="Q2979" s="61" t="s">
        <v>1213</v>
      </c>
      <c r="R2979" s="57" t="s">
        <v>10923</v>
      </c>
      <c r="S2979" s="31" t="s">
        <v>4220</v>
      </c>
    </row>
    <row r="2980" spans="1:19" ht="27">
      <c r="A2980" s="36">
        <v>2977</v>
      </c>
      <c r="B2980" s="153" t="s">
        <v>19212</v>
      </c>
      <c r="C2980" s="148"/>
      <c r="D2980" s="121" t="str">
        <f t="shared" si="138"/>
        <v/>
      </c>
      <c r="E2980" s="173" t="str">
        <f t="shared" si="139"/>
        <v/>
      </c>
      <c r="F2980" s="174" t="str">
        <f t="shared" si="140"/>
        <v/>
      </c>
      <c r="G2980" s="137"/>
      <c r="H2980" s="138">
        <v>31</v>
      </c>
      <c r="I2980" s="113" t="s">
        <v>13344</v>
      </c>
      <c r="J2980" s="22" t="s">
        <v>9675</v>
      </c>
      <c r="K2980" s="69" t="s">
        <v>7137</v>
      </c>
      <c r="L2980" s="52" t="s">
        <v>6019</v>
      </c>
      <c r="M2980" s="52" t="s">
        <v>17425</v>
      </c>
      <c r="N2980" s="62" t="s">
        <v>6558</v>
      </c>
      <c r="O2980" s="53" t="s">
        <v>5780</v>
      </c>
      <c r="P2980" s="108" t="s">
        <v>17758</v>
      </c>
      <c r="Q2980" s="61" t="s">
        <v>975</v>
      </c>
      <c r="R2980" s="57"/>
      <c r="S2980" s="31"/>
    </row>
    <row r="2981" spans="1:19" ht="28.5">
      <c r="A2981" s="36">
        <v>2978</v>
      </c>
      <c r="B2981" s="154" t="s">
        <v>15948</v>
      </c>
      <c r="C2981" s="148"/>
      <c r="D2981" s="121" t="str">
        <f t="shared" si="138"/>
        <v/>
      </c>
      <c r="E2981" s="173" t="str">
        <f t="shared" si="139"/>
        <v/>
      </c>
      <c r="F2981" s="174" t="str">
        <f t="shared" si="140"/>
        <v/>
      </c>
      <c r="G2981" s="137"/>
      <c r="H2981" s="138">
        <v>43</v>
      </c>
      <c r="I2981" s="19" t="s">
        <v>13345</v>
      </c>
      <c r="J2981" s="66" t="s">
        <v>9676</v>
      </c>
      <c r="K2981" s="11" t="s">
        <v>3109</v>
      </c>
      <c r="L2981" s="52" t="s">
        <v>6020</v>
      </c>
      <c r="M2981" s="52" t="s">
        <v>16304</v>
      </c>
      <c r="N2981" s="62" t="s">
        <v>6599</v>
      </c>
      <c r="O2981" s="53" t="s">
        <v>4790</v>
      </c>
      <c r="P2981" s="108" t="s">
        <v>30</v>
      </c>
      <c r="Q2981" s="61" t="s">
        <v>176</v>
      </c>
      <c r="R2981" s="57" t="s">
        <v>10924</v>
      </c>
      <c r="S2981" s="31" t="s">
        <v>3110</v>
      </c>
    </row>
    <row r="2982" spans="1:19" ht="27">
      <c r="A2982" s="36">
        <v>2979</v>
      </c>
      <c r="B2982" s="153" t="s">
        <v>3116</v>
      </c>
      <c r="C2982" s="148"/>
      <c r="D2982" s="121" t="str">
        <f t="shared" si="138"/>
        <v/>
      </c>
      <c r="E2982" s="173" t="str">
        <f t="shared" si="139"/>
        <v/>
      </c>
      <c r="F2982" s="174" t="str">
        <f t="shared" si="140"/>
        <v/>
      </c>
      <c r="G2982" s="137"/>
      <c r="H2982" s="138">
        <v>44</v>
      </c>
      <c r="I2982" s="113" t="s">
        <v>3116</v>
      </c>
      <c r="J2982" s="22" t="s">
        <v>9677</v>
      </c>
      <c r="K2982" s="16" t="s">
        <v>3117</v>
      </c>
      <c r="L2982" s="52" t="s">
        <v>6022</v>
      </c>
      <c r="M2982" s="52" t="s">
        <v>17817</v>
      </c>
      <c r="N2982" s="62" t="s">
        <v>6599</v>
      </c>
      <c r="O2982" s="53" t="s">
        <v>5429</v>
      </c>
      <c r="P2982" s="108" t="s">
        <v>17556</v>
      </c>
      <c r="Q2982" s="61" t="s">
        <v>1211</v>
      </c>
      <c r="R2982" s="57"/>
      <c r="S2982" s="31"/>
    </row>
    <row r="2983" spans="1:19" ht="27">
      <c r="A2983" s="36">
        <v>2980</v>
      </c>
      <c r="B2983" s="153" t="s">
        <v>19213</v>
      </c>
      <c r="C2983" s="148"/>
      <c r="D2983" s="121" t="str">
        <f t="shared" si="138"/>
        <v/>
      </c>
      <c r="E2983" s="173" t="str">
        <f t="shared" si="139"/>
        <v/>
      </c>
      <c r="F2983" s="174" t="str">
        <f t="shared" si="140"/>
        <v/>
      </c>
      <c r="G2983" s="137"/>
      <c r="H2983" s="138">
        <v>44</v>
      </c>
      <c r="I2983" s="17" t="s">
        <v>13346</v>
      </c>
      <c r="J2983" s="22" t="s">
        <v>9678</v>
      </c>
      <c r="K2983" s="16" t="s">
        <v>3115</v>
      </c>
      <c r="L2983" s="52" t="s">
        <v>6022</v>
      </c>
      <c r="M2983" s="52" t="s">
        <v>17817</v>
      </c>
      <c r="N2983" s="62" t="s">
        <v>6599</v>
      </c>
      <c r="O2983" s="53" t="s">
        <v>5405</v>
      </c>
      <c r="P2983" s="108" t="s">
        <v>17541</v>
      </c>
      <c r="Q2983" s="61" t="s">
        <v>17540</v>
      </c>
      <c r="R2983" s="57"/>
      <c r="S2983" s="31"/>
    </row>
    <row r="2984" spans="1:19" ht="42.75">
      <c r="A2984" s="36">
        <v>2981</v>
      </c>
      <c r="B2984" s="154" t="s">
        <v>15949</v>
      </c>
      <c r="C2984" s="148"/>
      <c r="D2984" s="121" t="str">
        <f t="shared" si="138"/>
        <v/>
      </c>
      <c r="E2984" s="173" t="str">
        <f t="shared" si="139"/>
        <v/>
      </c>
      <c r="F2984" s="174" t="str">
        <f t="shared" si="140"/>
        <v/>
      </c>
      <c r="G2984" s="137"/>
      <c r="H2984" s="138">
        <v>42</v>
      </c>
      <c r="I2984" s="19" t="s">
        <v>14354</v>
      </c>
      <c r="J2984" s="66" t="s">
        <v>14355</v>
      </c>
      <c r="K2984" s="11" t="s">
        <v>688</v>
      </c>
      <c r="L2984" s="52" t="s">
        <v>6023</v>
      </c>
      <c r="M2984" s="52" t="s">
        <v>16605</v>
      </c>
      <c r="N2984" s="62" t="s">
        <v>6599</v>
      </c>
      <c r="O2984" s="53" t="s">
        <v>5597</v>
      </c>
      <c r="P2984" s="108" t="s">
        <v>16521</v>
      </c>
      <c r="Q2984" s="61" t="s">
        <v>687</v>
      </c>
      <c r="R2984" s="57" t="s">
        <v>10260</v>
      </c>
      <c r="S2984" s="31" t="s">
        <v>7081</v>
      </c>
    </row>
    <row r="2985" spans="1:19" ht="27">
      <c r="A2985" s="36">
        <v>2982</v>
      </c>
      <c r="B2985" s="153" t="s">
        <v>15950</v>
      </c>
      <c r="C2985" s="148"/>
      <c r="D2985" s="121" t="str">
        <f t="shared" si="138"/>
        <v/>
      </c>
      <c r="E2985" s="173" t="str">
        <f t="shared" si="139"/>
        <v/>
      </c>
      <c r="F2985" s="174" t="str">
        <f t="shared" si="140"/>
        <v/>
      </c>
      <c r="G2985" s="137"/>
      <c r="H2985" s="138">
        <v>42</v>
      </c>
      <c r="I2985" s="113" t="s">
        <v>13347</v>
      </c>
      <c r="J2985" s="115" t="s">
        <v>10017</v>
      </c>
      <c r="K2985" s="116" t="s">
        <v>10016</v>
      </c>
      <c r="L2985" s="52" t="s">
        <v>6023</v>
      </c>
      <c r="M2985" s="52" t="s">
        <v>16605</v>
      </c>
      <c r="N2985" s="62" t="s">
        <v>6599</v>
      </c>
      <c r="O2985" s="53" t="s">
        <v>4405</v>
      </c>
      <c r="P2985" s="108" t="s">
        <v>16360</v>
      </c>
      <c r="Q2985" s="61" t="s">
        <v>1165</v>
      </c>
      <c r="R2985" s="57"/>
      <c r="S2985" s="31"/>
    </row>
    <row r="2986" spans="1:19" ht="27">
      <c r="A2986" s="36">
        <v>2983</v>
      </c>
      <c r="B2986" s="153" t="s">
        <v>3111</v>
      </c>
      <c r="C2986" s="148"/>
      <c r="D2986" s="121" t="str">
        <f t="shared" si="138"/>
        <v/>
      </c>
      <c r="E2986" s="173" t="str">
        <f t="shared" si="139"/>
        <v/>
      </c>
      <c r="F2986" s="174" t="str">
        <f t="shared" si="140"/>
        <v/>
      </c>
      <c r="G2986" s="137"/>
      <c r="H2986" s="138">
        <v>44</v>
      </c>
      <c r="I2986" s="17" t="s">
        <v>3111</v>
      </c>
      <c r="J2986" s="22" t="s">
        <v>9679</v>
      </c>
      <c r="K2986" s="16" t="s">
        <v>3112</v>
      </c>
      <c r="L2986" s="52" t="s">
        <v>6023</v>
      </c>
      <c r="M2986" s="52" t="s">
        <v>16605</v>
      </c>
      <c r="N2986" s="62" t="s">
        <v>6599</v>
      </c>
      <c r="O2986" s="53" t="s">
        <v>5209</v>
      </c>
      <c r="P2986" s="108" t="s">
        <v>16444</v>
      </c>
      <c r="Q2986" s="61" t="s">
        <v>1089</v>
      </c>
      <c r="R2986" s="57"/>
      <c r="S2986" s="31"/>
    </row>
    <row r="2987" spans="1:19" ht="27">
      <c r="A2987" s="36">
        <v>2984</v>
      </c>
      <c r="B2987" s="153" t="s">
        <v>19214</v>
      </c>
      <c r="C2987" s="148"/>
      <c r="D2987" s="121" t="str">
        <f t="shared" si="138"/>
        <v/>
      </c>
      <c r="E2987" s="173" t="str">
        <f t="shared" si="139"/>
        <v/>
      </c>
      <c r="F2987" s="174" t="str">
        <f t="shared" si="140"/>
        <v/>
      </c>
      <c r="G2987" s="137"/>
      <c r="H2987" s="138">
        <v>44</v>
      </c>
      <c r="I2987" s="17" t="s">
        <v>13348</v>
      </c>
      <c r="J2987" s="22" t="s">
        <v>9680</v>
      </c>
      <c r="K2987" s="16" t="s">
        <v>3123</v>
      </c>
      <c r="L2987" s="52" t="s">
        <v>6023</v>
      </c>
      <c r="M2987" s="52" t="s">
        <v>16605</v>
      </c>
      <c r="N2987" s="62" t="s">
        <v>6599</v>
      </c>
      <c r="O2987" s="53" t="s">
        <v>4362</v>
      </c>
      <c r="P2987" s="108" t="s">
        <v>16267</v>
      </c>
      <c r="Q2987" s="61" t="s">
        <v>6594</v>
      </c>
      <c r="R2987" s="57"/>
      <c r="S2987" s="31"/>
    </row>
    <row r="2988" spans="1:19" ht="27">
      <c r="A2988" s="36">
        <v>2985</v>
      </c>
      <c r="B2988" s="153" t="s">
        <v>15951</v>
      </c>
      <c r="C2988" s="148"/>
      <c r="D2988" s="121" t="str">
        <f t="shared" si="138"/>
        <v/>
      </c>
      <c r="E2988" s="173" t="str">
        <f t="shared" si="139"/>
        <v/>
      </c>
      <c r="F2988" s="174" t="str">
        <f t="shared" si="140"/>
        <v/>
      </c>
      <c r="G2988" s="137"/>
      <c r="H2988" s="138">
        <v>41</v>
      </c>
      <c r="I2988" s="17" t="s">
        <v>13349</v>
      </c>
      <c r="J2988" s="22" t="s">
        <v>9681</v>
      </c>
      <c r="K2988" s="16" t="s">
        <v>3120</v>
      </c>
      <c r="L2988" s="52" t="s">
        <v>6024</v>
      </c>
      <c r="M2988" s="52" t="s">
        <v>17112</v>
      </c>
      <c r="N2988" s="62" t="s">
        <v>6599</v>
      </c>
      <c r="O2988" s="53" t="s">
        <v>5605</v>
      </c>
      <c r="P2988" s="108" t="s">
        <v>17080</v>
      </c>
      <c r="Q2988" s="61" t="s">
        <v>17081</v>
      </c>
      <c r="R2988" s="57"/>
      <c r="S2988" s="31"/>
    </row>
    <row r="2989" spans="1:19" ht="27">
      <c r="A2989" s="36">
        <v>2986</v>
      </c>
      <c r="B2989" s="153" t="s">
        <v>3118</v>
      </c>
      <c r="C2989" s="148"/>
      <c r="D2989" s="121" t="str">
        <f t="shared" si="138"/>
        <v/>
      </c>
      <c r="E2989" s="173" t="str">
        <f t="shared" si="139"/>
        <v/>
      </c>
      <c r="F2989" s="174" t="str">
        <f t="shared" si="140"/>
        <v/>
      </c>
      <c r="G2989" s="137"/>
      <c r="H2989" s="138">
        <v>44</v>
      </c>
      <c r="I2989" s="17" t="s">
        <v>3118</v>
      </c>
      <c r="J2989" s="22" t="s">
        <v>9682</v>
      </c>
      <c r="K2989" s="16" t="s">
        <v>3119</v>
      </c>
      <c r="L2989" s="52" t="s">
        <v>6024</v>
      </c>
      <c r="M2989" s="52" t="s">
        <v>17112</v>
      </c>
      <c r="N2989" s="62" t="s">
        <v>6599</v>
      </c>
      <c r="O2989" s="53" t="s">
        <v>5024</v>
      </c>
      <c r="P2989" s="108" t="s">
        <v>16212</v>
      </c>
      <c r="Q2989" s="61" t="s">
        <v>247</v>
      </c>
      <c r="R2989" s="57"/>
      <c r="S2989" s="31"/>
    </row>
    <row r="2990" spans="1:19" ht="27">
      <c r="A2990" s="36">
        <v>2987</v>
      </c>
      <c r="B2990" s="153" t="s">
        <v>15952</v>
      </c>
      <c r="C2990" s="148"/>
      <c r="D2990" s="121" t="str">
        <f t="shared" si="138"/>
        <v/>
      </c>
      <c r="E2990" s="173" t="str">
        <f t="shared" si="139"/>
        <v/>
      </c>
      <c r="F2990" s="174" t="str">
        <f t="shared" si="140"/>
        <v/>
      </c>
      <c r="G2990" s="137"/>
      <c r="H2990" s="138">
        <v>41</v>
      </c>
      <c r="I2990" s="113" t="s">
        <v>13350</v>
      </c>
      <c r="J2990" s="22" t="s">
        <v>9683</v>
      </c>
      <c r="K2990" s="16" t="s">
        <v>3108</v>
      </c>
      <c r="L2990" s="52" t="s">
        <v>6021</v>
      </c>
      <c r="M2990" s="52" t="s">
        <v>16708</v>
      </c>
      <c r="N2990" s="62" t="s">
        <v>6599</v>
      </c>
      <c r="O2990" s="53" t="s">
        <v>4613</v>
      </c>
      <c r="P2990" s="108" t="s">
        <v>517</v>
      </c>
      <c r="Q2990" s="61" t="s">
        <v>16707</v>
      </c>
      <c r="R2990" s="57"/>
      <c r="S2990" s="31"/>
    </row>
    <row r="2991" spans="1:19" ht="27">
      <c r="A2991" s="36">
        <v>2988</v>
      </c>
      <c r="B2991" s="153" t="s">
        <v>15953</v>
      </c>
      <c r="C2991" s="148"/>
      <c r="D2991" s="121" t="str">
        <f t="shared" si="138"/>
        <v/>
      </c>
      <c r="E2991" s="173" t="str">
        <f t="shared" si="139"/>
        <v/>
      </c>
      <c r="F2991" s="174" t="str">
        <f t="shared" si="140"/>
        <v/>
      </c>
      <c r="G2991" s="137"/>
      <c r="H2991" s="138">
        <v>42</v>
      </c>
      <c r="I2991" s="113" t="s">
        <v>13351</v>
      </c>
      <c r="J2991" s="22" t="s">
        <v>9684</v>
      </c>
      <c r="K2991" s="16" t="s">
        <v>3113</v>
      </c>
      <c r="L2991" s="52" t="s">
        <v>6026</v>
      </c>
      <c r="M2991" s="52" t="s">
        <v>17482</v>
      </c>
      <c r="N2991" s="62" t="s">
        <v>6599</v>
      </c>
      <c r="O2991" s="53" t="s">
        <v>5314</v>
      </c>
      <c r="P2991" s="108" t="s">
        <v>16593</v>
      </c>
      <c r="Q2991" s="61" t="s">
        <v>16239</v>
      </c>
      <c r="R2991" s="57" t="s">
        <v>10925</v>
      </c>
      <c r="S2991" s="31" t="s">
        <v>3114</v>
      </c>
    </row>
    <row r="2992" spans="1:19" ht="27">
      <c r="A2992" s="36">
        <v>2989</v>
      </c>
      <c r="B2992" s="153" t="s">
        <v>19215</v>
      </c>
      <c r="C2992" s="148"/>
      <c r="D2992" s="121" t="str">
        <f t="shared" si="138"/>
        <v/>
      </c>
      <c r="E2992" s="173" t="str">
        <f t="shared" si="139"/>
        <v/>
      </c>
      <c r="F2992" s="174" t="str">
        <f t="shared" si="140"/>
        <v/>
      </c>
      <c r="G2992" s="137"/>
      <c r="H2992" s="138">
        <v>44</v>
      </c>
      <c r="I2992" s="113" t="s">
        <v>13352</v>
      </c>
      <c r="J2992" s="22" t="s">
        <v>9685</v>
      </c>
      <c r="K2992" s="16" t="s">
        <v>3124</v>
      </c>
      <c r="L2992" s="52" t="s">
        <v>6026</v>
      </c>
      <c r="M2992" s="52" t="s">
        <v>17482</v>
      </c>
      <c r="N2992" s="62" t="s">
        <v>6599</v>
      </c>
      <c r="O2992" s="53" t="s">
        <v>4421</v>
      </c>
      <c r="P2992" s="108" t="s">
        <v>16403</v>
      </c>
      <c r="Q2992" s="61" t="s">
        <v>16397</v>
      </c>
      <c r="R2992" s="57" t="s">
        <v>10926</v>
      </c>
      <c r="S2992" s="31" t="s">
        <v>3125</v>
      </c>
    </row>
    <row r="2993" spans="1:19" ht="27">
      <c r="A2993" s="36">
        <v>2990</v>
      </c>
      <c r="B2993" s="153" t="s">
        <v>19216</v>
      </c>
      <c r="C2993" s="148"/>
      <c r="D2993" s="121" t="str">
        <f t="shared" si="138"/>
        <v/>
      </c>
      <c r="E2993" s="173" t="str">
        <f t="shared" si="139"/>
        <v/>
      </c>
      <c r="F2993" s="174" t="str">
        <f t="shared" si="140"/>
        <v/>
      </c>
      <c r="G2993" s="137"/>
      <c r="H2993" s="138">
        <v>44</v>
      </c>
      <c r="I2993" s="113" t="s">
        <v>13353</v>
      </c>
      <c r="J2993" s="22" t="s">
        <v>9686</v>
      </c>
      <c r="K2993" s="16" t="s">
        <v>3122</v>
      </c>
      <c r="L2993" s="52" t="s">
        <v>6028</v>
      </c>
      <c r="M2993" s="52" t="s">
        <v>16188</v>
      </c>
      <c r="N2993" s="62" t="s">
        <v>6599</v>
      </c>
      <c r="O2993" s="53" t="s">
        <v>4432</v>
      </c>
      <c r="P2993" s="108" t="s">
        <v>16205</v>
      </c>
      <c r="Q2993" s="61" t="s">
        <v>100</v>
      </c>
      <c r="R2993" s="57"/>
      <c r="S2993" s="31"/>
    </row>
    <row r="2994" spans="1:19" ht="27">
      <c r="A2994" s="36">
        <v>2991</v>
      </c>
      <c r="B2994" s="154" t="s">
        <v>19217</v>
      </c>
      <c r="C2994" s="148"/>
      <c r="D2994" s="121" t="str">
        <f t="shared" si="138"/>
        <v/>
      </c>
      <c r="E2994" s="173" t="str">
        <f t="shared" si="139"/>
        <v/>
      </c>
      <c r="F2994" s="174" t="str">
        <f t="shared" si="140"/>
        <v/>
      </c>
      <c r="G2994" s="137"/>
      <c r="H2994" s="138">
        <v>40</v>
      </c>
      <c r="I2994" s="19" t="s">
        <v>13354</v>
      </c>
      <c r="J2994" s="66" t="s">
        <v>9687</v>
      </c>
      <c r="K2994" s="11" t="s">
        <v>1352</v>
      </c>
      <c r="L2994" s="52" t="s">
        <v>6030</v>
      </c>
      <c r="M2994" s="52" t="s">
        <v>16903</v>
      </c>
      <c r="N2994" s="62" t="s">
        <v>6559</v>
      </c>
      <c r="O2994" s="53" t="s">
        <v>17874</v>
      </c>
      <c r="P2994" s="108" t="e">
        <v>#N/A</v>
      </c>
      <c r="Q2994" s="61" t="e">
        <v>#N/A</v>
      </c>
      <c r="R2994" s="57"/>
      <c r="S2994" s="31"/>
    </row>
    <row r="2995" spans="1:19" ht="27">
      <c r="A2995" s="36">
        <v>2992</v>
      </c>
      <c r="B2995" s="154" t="s">
        <v>19218</v>
      </c>
      <c r="C2995" s="148"/>
      <c r="D2995" s="121" t="str">
        <f t="shared" si="138"/>
        <v/>
      </c>
      <c r="E2995" s="173" t="str">
        <f t="shared" si="139"/>
        <v/>
      </c>
      <c r="F2995" s="174" t="str">
        <f t="shared" si="140"/>
        <v/>
      </c>
      <c r="G2995" s="137"/>
      <c r="H2995" s="138">
        <v>42</v>
      </c>
      <c r="I2995" s="19" t="s">
        <v>13355</v>
      </c>
      <c r="J2995" s="66" t="s">
        <v>9688</v>
      </c>
      <c r="K2995" s="11" t="s">
        <v>1353</v>
      </c>
      <c r="L2995" s="52" t="s">
        <v>6031</v>
      </c>
      <c r="M2995" s="52" t="s">
        <v>17580</v>
      </c>
      <c r="N2995" s="62" t="s">
        <v>6559</v>
      </c>
      <c r="O2995" s="53" t="s">
        <v>5868</v>
      </c>
      <c r="P2995" s="108" t="s">
        <v>17402</v>
      </c>
      <c r="Q2995" s="61" t="s">
        <v>995</v>
      </c>
      <c r="R2995" s="57"/>
      <c r="S2995" s="31"/>
    </row>
    <row r="2996" spans="1:19" ht="40.5">
      <c r="A2996" s="36">
        <v>2993</v>
      </c>
      <c r="B2996" s="153" t="s">
        <v>19219</v>
      </c>
      <c r="C2996" s="148"/>
      <c r="D2996" s="121" t="str">
        <f t="shared" si="138"/>
        <v/>
      </c>
      <c r="E2996" s="173" t="str">
        <f t="shared" si="139"/>
        <v/>
      </c>
      <c r="F2996" s="174" t="str">
        <f t="shared" si="140"/>
        <v/>
      </c>
      <c r="G2996" s="137"/>
      <c r="H2996" s="138">
        <v>44</v>
      </c>
      <c r="I2996" s="113" t="s">
        <v>13356</v>
      </c>
      <c r="J2996" s="22" t="s">
        <v>9689</v>
      </c>
      <c r="K2996" s="16" t="s">
        <v>3121</v>
      </c>
      <c r="L2996" s="52" t="s">
        <v>6031</v>
      </c>
      <c r="M2996" s="52" t="s">
        <v>17580</v>
      </c>
      <c r="N2996" s="62" t="s">
        <v>6559</v>
      </c>
      <c r="O2996" s="53" t="s">
        <v>5686</v>
      </c>
      <c r="P2996" s="108" t="s">
        <v>16884</v>
      </c>
      <c r="Q2996" s="61" t="s">
        <v>6530</v>
      </c>
      <c r="R2996" s="57"/>
      <c r="S2996" s="31"/>
    </row>
    <row r="2997" spans="1:19" ht="39.75" customHeight="1">
      <c r="A2997" s="36">
        <v>2994</v>
      </c>
      <c r="B2997" s="153" t="s">
        <v>19220</v>
      </c>
      <c r="C2997" s="148"/>
      <c r="D2997" s="121" t="str">
        <f t="shared" si="138"/>
        <v/>
      </c>
      <c r="E2997" s="173" t="str">
        <f t="shared" si="139"/>
        <v/>
      </c>
      <c r="F2997" s="174" t="str">
        <f t="shared" si="140"/>
        <v/>
      </c>
      <c r="G2997" s="137"/>
      <c r="H2997" s="138">
        <v>42</v>
      </c>
      <c r="I2997" s="17" t="s">
        <v>13357</v>
      </c>
      <c r="J2997" s="22" t="s">
        <v>9690</v>
      </c>
      <c r="K2997" s="68" t="s">
        <v>6952</v>
      </c>
      <c r="L2997" s="52" t="s">
        <v>6034</v>
      </c>
      <c r="M2997" s="52" t="s">
        <v>17554</v>
      </c>
      <c r="N2997" s="62" t="s">
        <v>6559</v>
      </c>
      <c r="O2997" s="53" t="s">
        <v>5353</v>
      </c>
      <c r="P2997" s="108" t="s">
        <v>17405</v>
      </c>
      <c r="Q2997" s="61" t="s">
        <v>929</v>
      </c>
      <c r="R2997" s="57"/>
      <c r="S2997" s="31"/>
    </row>
    <row r="2998" spans="1:19" ht="27">
      <c r="A2998" s="36">
        <v>2995</v>
      </c>
      <c r="B2998" s="153" t="s">
        <v>19221</v>
      </c>
      <c r="C2998" s="148"/>
      <c r="D2998" s="121" t="str">
        <f t="shared" si="138"/>
        <v/>
      </c>
      <c r="E2998" s="173" t="str">
        <f t="shared" si="139"/>
        <v/>
      </c>
      <c r="F2998" s="174" t="str">
        <f t="shared" si="140"/>
        <v/>
      </c>
      <c r="G2998" s="137"/>
      <c r="H2998" s="138">
        <v>44</v>
      </c>
      <c r="I2998" s="113" t="s">
        <v>14536</v>
      </c>
      <c r="J2998" s="22" t="s">
        <v>14535</v>
      </c>
      <c r="K2998" s="116" t="s">
        <v>14534</v>
      </c>
      <c r="L2998" s="52" t="s">
        <v>6034</v>
      </c>
      <c r="M2998" s="52" t="s">
        <v>17554</v>
      </c>
      <c r="N2998" s="62" t="s">
        <v>6559</v>
      </c>
      <c r="O2998" s="53" t="s">
        <v>4788</v>
      </c>
      <c r="P2998" s="108" t="s">
        <v>16594</v>
      </c>
      <c r="Q2998" s="61" t="s">
        <v>179</v>
      </c>
      <c r="R2998" s="57"/>
      <c r="S2998" s="31"/>
    </row>
    <row r="2999" spans="1:19" ht="27">
      <c r="A2999" s="36">
        <v>2996</v>
      </c>
      <c r="B2999" s="153" t="s">
        <v>15954</v>
      </c>
      <c r="C2999" s="148"/>
      <c r="D2999" s="121" t="str">
        <f t="shared" si="138"/>
        <v/>
      </c>
      <c r="E2999" s="173" t="str">
        <f t="shared" si="139"/>
        <v/>
      </c>
      <c r="F2999" s="174" t="str">
        <f t="shared" si="140"/>
        <v/>
      </c>
      <c r="G2999" s="137"/>
      <c r="H2999" s="138">
        <v>10</v>
      </c>
      <c r="I2999" s="18" t="s">
        <v>13358</v>
      </c>
      <c r="J2999" s="66" t="s">
        <v>9691</v>
      </c>
      <c r="K2999" s="11" t="s">
        <v>3155</v>
      </c>
      <c r="L2999" s="52" t="s">
        <v>6036</v>
      </c>
      <c r="M2999" s="52" t="s">
        <v>16099</v>
      </c>
      <c r="N2999" s="62" t="s">
        <v>16574</v>
      </c>
      <c r="O2999" s="53" t="s">
        <v>17875</v>
      </c>
      <c r="P2999" s="108" t="e">
        <v>#N/A</v>
      </c>
      <c r="Q2999" s="61" t="e">
        <v>#N/A</v>
      </c>
      <c r="R2999" s="57"/>
      <c r="S2999" s="31"/>
    </row>
    <row r="3000" spans="1:19" ht="27">
      <c r="A3000" s="36">
        <v>2997</v>
      </c>
      <c r="B3000" s="153" t="s">
        <v>15955</v>
      </c>
      <c r="C3000" s="148"/>
      <c r="D3000" s="121" t="str">
        <f t="shared" si="138"/>
        <v/>
      </c>
      <c r="E3000" s="173" t="str">
        <f t="shared" si="139"/>
        <v/>
      </c>
      <c r="F3000" s="174" t="str">
        <f t="shared" si="140"/>
        <v/>
      </c>
      <c r="G3000" s="137"/>
      <c r="H3000" s="138">
        <v>13</v>
      </c>
      <c r="I3000" s="18" t="s">
        <v>13359</v>
      </c>
      <c r="J3000" s="22" t="s">
        <v>9692</v>
      </c>
      <c r="K3000" s="16" t="s">
        <v>3153</v>
      </c>
      <c r="L3000" s="52" t="s">
        <v>6036</v>
      </c>
      <c r="M3000" s="52" t="s">
        <v>16099</v>
      </c>
      <c r="N3000" s="62" t="s">
        <v>16574</v>
      </c>
      <c r="O3000" s="53" t="s">
        <v>6203</v>
      </c>
      <c r="P3000" s="108" t="s">
        <v>787</v>
      </c>
      <c r="Q3000" s="61" t="s">
        <v>786</v>
      </c>
      <c r="R3000" s="57"/>
      <c r="S3000" s="31"/>
    </row>
    <row r="3001" spans="1:19" ht="27">
      <c r="A3001" s="36">
        <v>2998</v>
      </c>
      <c r="B3001" s="153" t="s">
        <v>15956</v>
      </c>
      <c r="C3001" s="148"/>
      <c r="D3001" s="121" t="str">
        <f t="shared" si="138"/>
        <v/>
      </c>
      <c r="E3001" s="173" t="str">
        <f t="shared" si="139"/>
        <v/>
      </c>
      <c r="F3001" s="174" t="str">
        <f t="shared" si="140"/>
        <v/>
      </c>
      <c r="G3001" s="137"/>
      <c r="H3001" s="138">
        <v>14</v>
      </c>
      <c r="I3001" s="18" t="s">
        <v>13360</v>
      </c>
      <c r="J3001" s="22" t="s">
        <v>9693</v>
      </c>
      <c r="K3001" s="16" t="s">
        <v>1304</v>
      </c>
      <c r="L3001" s="52" t="s">
        <v>6039</v>
      </c>
      <c r="M3001" s="52" t="s">
        <v>1305</v>
      </c>
      <c r="N3001" s="62" t="s">
        <v>16574</v>
      </c>
      <c r="O3001" s="53" t="s">
        <v>6158</v>
      </c>
      <c r="P3001" s="108" t="s">
        <v>16607</v>
      </c>
      <c r="Q3001" s="61" t="s">
        <v>471</v>
      </c>
      <c r="R3001" s="57"/>
      <c r="S3001" s="31"/>
    </row>
    <row r="3002" spans="1:19" ht="27">
      <c r="A3002" s="36">
        <v>2999</v>
      </c>
      <c r="B3002" s="153" t="s">
        <v>19222</v>
      </c>
      <c r="C3002" s="148"/>
      <c r="D3002" s="121" t="str">
        <f t="shared" si="138"/>
        <v/>
      </c>
      <c r="E3002" s="173" t="str">
        <f t="shared" si="139"/>
        <v/>
      </c>
      <c r="F3002" s="174" t="str">
        <f t="shared" si="140"/>
        <v/>
      </c>
      <c r="G3002" s="137"/>
      <c r="H3002" s="138">
        <v>14</v>
      </c>
      <c r="I3002" s="113" t="s">
        <v>13361</v>
      </c>
      <c r="J3002" s="22" t="s">
        <v>9694</v>
      </c>
      <c r="K3002" s="116" t="s">
        <v>6430</v>
      </c>
      <c r="L3002" s="52" t="s">
        <v>6040</v>
      </c>
      <c r="M3002" s="52" t="s">
        <v>16885</v>
      </c>
      <c r="N3002" s="62" t="s">
        <v>16574</v>
      </c>
      <c r="O3002" s="53" t="s">
        <v>5414</v>
      </c>
      <c r="P3002" s="108" t="s">
        <v>16644</v>
      </c>
      <c r="Q3002" s="61" t="s">
        <v>1209</v>
      </c>
      <c r="R3002" s="57"/>
      <c r="S3002" s="31"/>
    </row>
    <row r="3003" spans="1:19" ht="27">
      <c r="A3003" s="36">
        <v>3000</v>
      </c>
      <c r="B3003" s="153" t="s">
        <v>19223</v>
      </c>
      <c r="C3003" s="148"/>
      <c r="D3003" s="121" t="str">
        <f t="shared" si="138"/>
        <v/>
      </c>
      <c r="E3003" s="173" t="str">
        <f t="shared" si="139"/>
        <v/>
      </c>
      <c r="F3003" s="174" t="str">
        <f t="shared" si="140"/>
        <v/>
      </c>
      <c r="G3003" s="137"/>
      <c r="H3003" s="138">
        <v>11</v>
      </c>
      <c r="I3003" s="114" t="s">
        <v>14515</v>
      </c>
      <c r="J3003" s="22" t="s">
        <v>14517</v>
      </c>
      <c r="K3003" s="116" t="s">
        <v>14516</v>
      </c>
      <c r="L3003" s="52" t="s">
        <v>6040</v>
      </c>
      <c r="M3003" s="52" t="s">
        <v>16885</v>
      </c>
      <c r="N3003" s="62" t="s">
        <v>16574</v>
      </c>
      <c r="O3003" s="53" t="s">
        <v>5848</v>
      </c>
      <c r="P3003" s="108" t="s">
        <v>1316</v>
      </c>
      <c r="Q3003" s="61" t="s">
        <v>6533</v>
      </c>
      <c r="R3003" s="57"/>
      <c r="S3003" s="31"/>
    </row>
    <row r="3004" spans="1:19" ht="27">
      <c r="A3004" s="36">
        <v>3001</v>
      </c>
      <c r="B3004" s="153" t="s">
        <v>19224</v>
      </c>
      <c r="C3004" s="148"/>
      <c r="D3004" s="121" t="str">
        <f t="shared" si="138"/>
        <v/>
      </c>
      <c r="E3004" s="173" t="str">
        <f t="shared" si="139"/>
        <v/>
      </c>
      <c r="F3004" s="174" t="str">
        <f t="shared" si="140"/>
        <v/>
      </c>
      <c r="G3004" s="137"/>
      <c r="H3004" s="138">
        <v>10</v>
      </c>
      <c r="I3004" s="18" t="s">
        <v>13362</v>
      </c>
      <c r="J3004" s="22" t="s">
        <v>9695</v>
      </c>
      <c r="K3004" s="16" t="s">
        <v>3152</v>
      </c>
      <c r="L3004" s="52" t="s">
        <v>6041</v>
      </c>
      <c r="M3004" s="52" t="s">
        <v>16573</v>
      </c>
      <c r="N3004" s="62" t="s">
        <v>16574</v>
      </c>
      <c r="O3004" s="53" t="s">
        <v>14301</v>
      </c>
      <c r="P3004" s="108" t="s">
        <v>16538</v>
      </c>
      <c r="Q3004" s="61" t="s">
        <v>16539</v>
      </c>
      <c r="R3004" s="57"/>
      <c r="S3004" s="31"/>
    </row>
    <row r="3005" spans="1:19" ht="27">
      <c r="A3005" s="36">
        <v>3002</v>
      </c>
      <c r="B3005" s="153" t="s">
        <v>15957</v>
      </c>
      <c r="C3005" s="148"/>
      <c r="D3005" s="121" t="str">
        <f t="shared" si="138"/>
        <v/>
      </c>
      <c r="E3005" s="173" t="str">
        <f t="shared" si="139"/>
        <v/>
      </c>
      <c r="F3005" s="174" t="str">
        <f t="shared" si="140"/>
        <v/>
      </c>
      <c r="G3005" s="137"/>
      <c r="H3005" s="138">
        <v>10</v>
      </c>
      <c r="I3005" s="18" t="s">
        <v>13363</v>
      </c>
      <c r="J3005" s="22" t="s">
        <v>9696</v>
      </c>
      <c r="K3005" s="16" t="s">
        <v>3156</v>
      </c>
      <c r="L3005" s="52" t="s">
        <v>6035</v>
      </c>
      <c r="M3005" s="52" t="s">
        <v>17876</v>
      </c>
      <c r="N3005" s="62" t="s">
        <v>16574</v>
      </c>
      <c r="O3005" s="53" t="s">
        <v>14300</v>
      </c>
      <c r="P3005" s="108" t="s">
        <v>16097</v>
      </c>
      <c r="Q3005" s="61" t="s">
        <v>16464</v>
      </c>
      <c r="R3005" s="57"/>
      <c r="S3005" s="31"/>
    </row>
    <row r="3006" spans="1:19" ht="28.5">
      <c r="A3006" s="36">
        <v>3003</v>
      </c>
      <c r="B3006" s="153" t="s">
        <v>15958</v>
      </c>
      <c r="C3006" s="148"/>
      <c r="D3006" s="121" t="str">
        <f t="shared" si="138"/>
        <v/>
      </c>
      <c r="E3006" s="173" t="str">
        <f t="shared" si="139"/>
        <v/>
      </c>
      <c r="F3006" s="174" t="str">
        <f t="shared" si="140"/>
        <v/>
      </c>
      <c r="G3006" s="137"/>
      <c r="H3006" s="138">
        <v>12</v>
      </c>
      <c r="I3006" s="18" t="s">
        <v>14286</v>
      </c>
      <c r="J3006" s="66" t="s">
        <v>14287</v>
      </c>
      <c r="K3006" s="11" t="s">
        <v>1303</v>
      </c>
      <c r="L3006" s="52" t="s">
        <v>6037</v>
      </c>
      <c r="M3006" s="52" t="s">
        <v>1195</v>
      </c>
      <c r="N3006" s="62" t="s">
        <v>16574</v>
      </c>
      <c r="O3006" s="53" t="s">
        <v>4814</v>
      </c>
      <c r="P3006" s="108" t="s">
        <v>1194</v>
      </c>
      <c r="Q3006" s="61" t="s">
        <v>1193</v>
      </c>
      <c r="R3006" s="57" t="s">
        <v>10557</v>
      </c>
      <c r="S3006" s="31" t="s">
        <v>7104</v>
      </c>
    </row>
    <row r="3007" spans="1:19" ht="27">
      <c r="A3007" s="36">
        <v>3004</v>
      </c>
      <c r="B3007" s="153" t="s">
        <v>19225</v>
      </c>
      <c r="C3007" s="148"/>
      <c r="D3007" s="121" t="str">
        <f t="shared" si="138"/>
        <v/>
      </c>
      <c r="E3007" s="173" t="str">
        <f t="shared" si="139"/>
        <v/>
      </c>
      <c r="F3007" s="174" t="str">
        <f t="shared" si="140"/>
        <v/>
      </c>
      <c r="G3007" s="137"/>
      <c r="H3007" s="138">
        <v>14</v>
      </c>
      <c r="I3007" s="18" t="s">
        <v>13364</v>
      </c>
      <c r="J3007" s="22" t="s">
        <v>9697</v>
      </c>
      <c r="K3007" s="16" t="s">
        <v>3150</v>
      </c>
      <c r="L3007" s="52" t="s">
        <v>6037</v>
      </c>
      <c r="M3007" s="52" t="s">
        <v>1195</v>
      </c>
      <c r="N3007" s="62" t="s">
        <v>16574</v>
      </c>
      <c r="O3007" s="53" t="s">
        <v>5890</v>
      </c>
      <c r="P3007" s="108" t="s">
        <v>17309</v>
      </c>
      <c r="Q3007" s="61" t="s">
        <v>741</v>
      </c>
      <c r="R3007" s="57" t="s">
        <v>10927</v>
      </c>
      <c r="S3007" s="31" t="s">
        <v>3151</v>
      </c>
    </row>
    <row r="3008" spans="1:19" ht="40.5">
      <c r="A3008" s="36">
        <v>3005</v>
      </c>
      <c r="B3008" s="153" t="s">
        <v>15959</v>
      </c>
      <c r="C3008" s="148"/>
      <c r="D3008" s="121" t="str">
        <f t="shared" si="138"/>
        <v/>
      </c>
      <c r="E3008" s="173" t="str">
        <f t="shared" si="139"/>
        <v/>
      </c>
      <c r="F3008" s="174" t="str">
        <f t="shared" si="140"/>
        <v/>
      </c>
      <c r="G3008" s="137"/>
      <c r="H3008" s="138">
        <v>14</v>
      </c>
      <c r="I3008" s="18" t="s">
        <v>13365</v>
      </c>
      <c r="J3008" s="22" t="s">
        <v>9698</v>
      </c>
      <c r="K3008" s="16" t="s">
        <v>3154</v>
      </c>
      <c r="L3008" s="52" t="s">
        <v>6037</v>
      </c>
      <c r="M3008" s="52" t="s">
        <v>1195</v>
      </c>
      <c r="N3008" s="62" t="s">
        <v>16574</v>
      </c>
      <c r="O3008" s="53" t="s">
        <v>6026</v>
      </c>
      <c r="P3008" s="108" t="s">
        <v>17482</v>
      </c>
      <c r="Q3008" s="61" t="s">
        <v>6599</v>
      </c>
      <c r="R3008" s="57"/>
      <c r="S3008" s="31"/>
    </row>
    <row r="3009" spans="1:19" ht="28.5">
      <c r="A3009" s="36">
        <v>3006</v>
      </c>
      <c r="B3009" s="153" t="s">
        <v>19226</v>
      </c>
      <c r="C3009" s="148"/>
      <c r="D3009" s="121" t="str">
        <f t="shared" si="138"/>
        <v/>
      </c>
      <c r="E3009" s="173" t="str">
        <f t="shared" si="139"/>
        <v/>
      </c>
      <c r="F3009" s="174" t="str">
        <f t="shared" si="140"/>
        <v/>
      </c>
      <c r="G3009" s="137"/>
      <c r="H3009" s="138">
        <v>22</v>
      </c>
      <c r="I3009" s="20" t="s">
        <v>14356</v>
      </c>
      <c r="J3009" s="22" t="s">
        <v>14357</v>
      </c>
      <c r="K3009" s="16" t="s">
        <v>3160</v>
      </c>
      <c r="L3009" s="52" t="s">
        <v>6043</v>
      </c>
      <c r="M3009" s="52" t="s">
        <v>17821</v>
      </c>
      <c r="N3009" s="62" t="s">
        <v>17822</v>
      </c>
      <c r="O3009" s="53" t="s">
        <v>6015</v>
      </c>
      <c r="P3009" s="108" t="s">
        <v>17772</v>
      </c>
      <c r="Q3009" s="61" t="s">
        <v>6598</v>
      </c>
      <c r="R3009" s="57" t="s">
        <v>10928</v>
      </c>
      <c r="S3009" s="31" t="s">
        <v>3161</v>
      </c>
    </row>
    <row r="3010" spans="1:19" ht="40.5">
      <c r="A3010" s="36">
        <v>3007</v>
      </c>
      <c r="B3010" s="153" t="s">
        <v>15960</v>
      </c>
      <c r="C3010" s="148"/>
      <c r="D3010" s="121" t="str">
        <f t="shared" si="138"/>
        <v/>
      </c>
      <c r="E3010" s="173" t="str">
        <f t="shared" si="139"/>
        <v/>
      </c>
      <c r="F3010" s="174" t="str">
        <f t="shared" si="140"/>
        <v/>
      </c>
      <c r="G3010" s="137"/>
      <c r="H3010" s="138">
        <v>21</v>
      </c>
      <c r="I3010" s="20" t="s">
        <v>13366</v>
      </c>
      <c r="J3010" s="22" t="s">
        <v>9699</v>
      </c>
      <c r="K3010" s="16" t="s">
        <v>3162</v>
      </c>
      <c r="L3010" s="52" t="s">
        <v>6043</v>
      </c>
      <c r="M3010" s="52" t="s">
        <v>17821</v>
      </c>
      <c r="N3010" s="62" t="s">
        <v>17822</v>
      </c>
      <c r="O3010" s="53" t="s">
        <v>5626</v>
      </c>
      <c r="P3010" s="108" t="s">
        <v>17681</v>
      </c>
      <c r="Q3010" s="61" t="s">
        <v>6931</v>
      </c>
      <c r="R3010" s="57" t="s">
        <v>10929</v>
      </c>
      <c r="S3010" s="31" t="s">
        <v>3163</v>
      </c>
    </row>
    <row r="3011" spans="1:19" ht="27">
      <c r="A3011" s="36">
        <v>3008</v>
      </c>
      <c r="B3011" s="154" t="s">
        <v>3158</v>
      </c>
      <c r="C3011" s="148"/>
      <c r="D3011" s="121" t="str">
        <f t="shared" si="138"/>
        <v/>
      </c>
      <c r="E3011" s="173" t="str">
        <f t="shared" si="139"/>
        <v/>
      </c>
      <c r="F3011" s="174" t="str">
        <f t="shared" si="140"/>
        <v/>
      </c>
      <c r="G3011" s="137"/>
      <c r="H3011" s="138">
        <v>22</v>
      </c>
      <c r="I3011" s="59" t="s">
        <v>3158</v>
      </c>
      <c r="J3011" s="65" t="s">
        <v>9700</v>
      </c>
      <c r="K3011" s="11" t="s">
        <v>3159</v>
      </c>
      <c r="L3011" s="52" t="s">
        <v>6043</v>
      </c>
      <c r="M3011" s="52" t="s">
        <v>17821</v>
      </c>
      <c r="N3011" s="62" t="s">
        <v>17822</v>
      </c>
      <c r="O3011" s="53" t="s">
        <v>6079</v>
      </c>
      <c r="P3011" s="108" t="s">
        <v>16156</v>
      </c>
      <c r="Q3011" s="61" t="s">
        <v>16157</v>
      </c>
      <c r="R3011" s="47"/>
      <c r="S3011" s="48"/>
    </row>
    <row r="3012" spans="1:19" ht="27">
      <c r="A3012" s="36">
        <v>3009</v>
      </c>
      <c r="B3012" s="153" t="s">
        <v>19227</v>
      </c>
      <c r="C3012" s="148"/>
      <c r="D3012" s="121" t="str">
        <f t="shared" ref="D3012:D3075" si="141">IF(C3012="","",IF(C3012=H3012,"○","×"))</f>
        <v/>
      </c>
      <c r="E3012" s="173" t="str">
        <f t="shared" ref="E3012:E3075" si="142">IF(D3012="×",J3012,"")</f>
        <v/>
      </c>
      <c r="F3012" s="174" t="str">
        <f t="shared" ref="F3012:F3075" si="143">IF(D3012="×",K3012,"")</f>
        <v/>
      </c>
      <c r="G3012" s="137"/>
      <c r="H3012" s="138">
        <v>24</v>
      </c>
      <c r="I3012" s="20" t="s">
        <v>13367</v>
      </c>
      <c r="J3012" s="22" t="s">
        <v>9701</v>
      </c>
      <c r="K3012" s="16" t="s">
        <v>3157</v>
      </c>
      <c r="L3012" s="52" t="s">
        <v>6043</v>
      </c>
      <c r="M3012" s="52" t="s">
        <v>17821</v>
      </c>
      <c r="N3012" s="62" t="s">
        <v>17822</v>
      </c>
      <c r="O3012" s="53" t="s">
        <v>5114</v>
      </c>
      <c r="P3012" s="108" t="s">
        <v>17306</v>
      </c>
      <c r="Q3012" s="61" t="s">
        <v>1085</v>
      </c>
      <c r="R3012" s="57"/>
      <c r="S3012" s="31"/>
    </row>
    <row r="3013" spans="1:19" ht="27">
      <c r="A3013" s="36">
        <v>3010</v>
      </c>
      <c r="B3013" s="153" t="s">
        <v>19228</v>
      </c>
      <c r="C3013" s="148"/>
      <c r="D3013" s="121" t="str">
        <f t="shared" si="141"/>
        <v/>
      </c>
      <c r="E3013" s="173" t="str">
        <f t="shared" si="142"/>
        <v/>
      </c>
      <c r="F3013" s="174" t="str">
        <f t="shared" si="143"/>
        <v/>
      </c>
      <c r="G3013" s="137"/>
      <c r="H3013" s="138">
        <v>31</v>
      </c>
      <c r="I3013" s="26" t="s">
        <v>13368</v>
      </c>
      <c r="J3013" s="22" t="s">
        <v>9702</v>
      </c>
      <c r="K3013" s="16" t="s">
        <v>4032</v>
      </c>
      <c r="L3013" s="52" t="s">
        <v>6044</v>
      </c>
      <c r="M3013" s="52" t="s">
        <v>2558</v>
      </c>
      <c r="N3013" s="62" t="s">
        <v>17273</v>
      </c>
      <c r="O3013" s="53" t="s">
        <v>4605</v>
      </c>
      <c r="P3013" s="108" t="s">
        <v>1468</v>
      </c>
      <c r="Q3013" s="61" t="s">
        <v>113</v>
      </c>
      <c r="R3013" s="57"/>
      <c r="S3013" s="31"/>
    </row>
    <row r="3014" spans="1:19" ht="27">
      <c r="A3014" s="36">
        <v>3011</v>
      </c>
      <c r="B3014" s="153" t="s">
        <v>15961</v>
      </c>
      <c r="C3014" s="148"/>
      <c r="D3014" s="121" t="str">
        <f t="shared" si="141"/>
        <v/>
      </c>
      <c r="E3014" s="173" t="str">
        <f t="shared" si="142"/>
        <v/>
      </c>
      <c r="F3014" s="174" t="str">
        <f t="shared" si="143"/>
        <v/>
      </c>
      <c r="G3014" s="137"/>
      <c r="H3014" s="138">
        <v>34</v>
      </c>
      <c r="I3014" s="26" t="s">
        <v>14288</v>
      </c>
      <c r="J3014" s="22" t="s">
        <v>14289</v>
      </c>
      <c r="K3014" s="16" t="s">
        <v>3998</v>
      </c>
      <c r="L3014" s="52" t="s">
        <v>6045</v>
      </c>
      <c r="M3014" s="52" t="s">
        <v>17544</v>
      </c>
      <c r="N3014" s="62" t="s">
        <v>17273</v>
      </c>
      <c r="O3014" s="53" t="s">
        <v>5720</v>
      </c>
      <c r="P3014" s="108" t="s">
        <v>17724</v>
      </c>
      <c r="Q3014" s="61" t="s">
        <v>1229</v>
      </c>
      <c r="R3014" s="57"/>
      <c r="S3014" s="31"/>
    </row>
    <row r="3015" spans="1:19" ht="27">
      <c r="A3015" s="36">
        <v>3012</v>
      </c>
      <c r="B3015" s="153" t="s">
        <v>15962</v>
      </c>
      <c r="C3015" s="148"/>
      <c r="D3015" s="121" t="str">
        <f t="shared" si="141"/>
        <v/>
      </c>
      <c r="E3015" s="173" t="str">
        <f t="shared" si="142"/>
        <v/>
      </c>
      <c r="F3015" s="174" t="str">
        <f t="shared" si="143"/>
        <v/>
      </c>
      <c r="G3015" s="137"/>
      <c r="H3015" s="138">
        <v>34</v>
      </c>
      <c r="I3015" s="12" t="s">
        <v>13369</v>
      </c>
      <c r="J3015" s="22" t="s">
        <v>9703</v>
      </c>
      <c r="K3015" s="16" t="s">
        <v>3164</v>
      </c>
      <c r="L3015" s="52" t="s">
        <v>6046</v>
      </c>
      <c r="M3015" s="52" t="s">
        <v>17447</v>
      </c>
      <c r="N3015" s="62" t="s">
        <v>17273</v>
      </c>
      <c r="O3015" s="53" t="s">
        <v>5418</v>
      </c>
      <c r="P3015" s="108" t="s">
        <v>16358</v>
      </c>
      <c r="Q3015" s="61" t="s">
        <v>1209</v>
      </c>
      <c r="R3015" s="57"/>
      <c r="S3015" s="31"/>
    </row>
    <row r="3016" spans="1:19">
      <c r="A3016" s="36">
        <v>3013</v>
      </c>
      <c r="B3016" s="153" t="s">
        <v>19229</v>
      </c>
      <c r="C3016" s="148"/>
      <c r="D3016" s="121" t="str">
        <f t="shared" si="141"/>
        <v/>
      </c>
      <c r="E3016" s="173" t="str">
        <f t="shared" si="142"/>
        <v/>
      </c>
      <c r="F3016" s="174" t="str">
        <f t="shared" si="143"/>
        <v/>
      </c>
      <c r="G3016" s="137"/>
      <c r="H3016" s="138">
        <v>44</v>
      </c>
      <c r="I3016" s="113" t="s">
        <v>13679</v>
      </c>
      <c r="J3016" s="22" t="s">
        <v>13680</v>
      </c>
      <c r="K3016" s="116" t="s">
        <v>13681</v>
      </c>
      <c r="L3016" s="52" t="s">
        <v>14335</v>
      </c>
      <c r="M3016" s="52" t="s">
        <v>17877</v>
      </c>
      <c r="N3016" s="62" t="s">
        <v>17878</v>
      </c>
      <c r="O3016" s="53" t="s">
        <v>4788</v>
      </c>
      <c r="P3016" s="108" t="s">
        <v>16594</v>
      </c>
      <c r="Q3016" s="61" t="s">
        <v>179</v>
      </c>
      <c r="R3016" s="57"/>
      <c r="S3016" s="31"/>
    </row>
    <row r="3017" spans="1:19" ht="27">
      <c r="A3017" s="36">
        <v>3014</v>
      </c>
      <c r="B3017" s="153" t="s">
        <v>19230</v>
      </c>
      <c r="C3017" s="148"/>
      <c r="D3017" s="121" t="str">
        <f t="shared" si="141"/>
        <v/>
      </c>
      <c r="E3017" s="173" t="str">
        <f t="shared" si="142"/>
        <v/>
      </c>
      <c r="F3017" s="174" t="str">
        <f t="shared" si="143"/>
        <v/>
      </c>
      <c r="G3017" s="137"/>
      <c r="H3017" s="138">
        <v>44</v>
      </c>
      <c r="I3017" s="17" t="s">
        <v>13370</v>
      </c>
      <c r="J3017" s="22" t="s">
        <v>9704</v>
      </c>
      <c r="K3017" s="16" t="s">
        <v>3166</v>
      </c>
      <c r="L3017" s="52" t="s">
        <v>6048</v>
      </c>
      <c r="M3017" s="52" t="s">
        <v>17759</v>
      </c>
      <c r="N3017" s="62" t="s">
        <v>16147</v>
      </c>
      <c r="O3017" s="53" t="s">
        <v>4361</v>
      </c>
      <c r="P3017" s="108" t="s">
        <v>16979</v>
      </c>
      <c r="Q3017" s="61" t="s">
        <v>6594</v>
      </c>
      <c r="R3017" s="57"/>
      <c r="S3017" s="31"/>
    </row>
    <row r="3018" spans="1:19" ht="27">
      <c r="A3018" s="36">
        <v>3015</v>
      </c>
      <c r="B3018" s="153" t="s">
        <v>19231</v>
      </c>
      <c r="C3018" s="148"/>
      <c r="D3018" s="121" t="str">
        <f t="shared" si="141"/>
        <v/>
      </c>
      <c r="E3018" s="173" t="str">
        <f t="shared" si="142"/>
        <v/>
      </c>
      <c r="F3018" s="174" t="str">
        <f t="shared" si="143"/>
        <v/>
      </c>
      <c r="G3018" s="137"/>
      <c r="H3018" s="138">
        <v>43</v>
      </c>
      <c r="I3018" s="113" t="s">
        <v>13371</v>
      </c>
      <c r="J3018" s="22" t="s">
        <v>9705</v>
      </c>
      <c r="K3018" s="16" t="s">
        <v>3165</v>
      </c>
      <c r="L3018" s="52" t="s">
        <v>6049</v>
      </c>
      <c r="M3018" s="52" t="s">
        <v>16146</v>
      </c>
      <c r="N3018" s="62" t="s">
        <v>16147</v>
      </c>
      <c r="O3018" s="53" t="s">
        <v>4690</v>
      </c>
      <c r="P3018" s="108" t="s">
        <v>1150</v>
      </c>
      <c r="Q3018" s="61" t="s">
        <v>835</v>
      </c>
      <c r="R3018" s="57"/>
      <c r="S3018" s="31"/>
    </row>
    <row r="3019" spans="1:19" ht="27">
      <c r="A3019" s="36">
        <v>3016</v>
      </c>
      <c r="B3019" s="153" t="s">
        <v>4047</v>
      </c>
      <c r="C3019" s="148"/>
      <c r="D3019" s="121" t="str">
        <f t="shared" si="141"/>
        <v/>
      </c>
      <c r="E3019" s="173" t="str">
        <f t="shared" si="142"/>
        <v/>
      </c>
      <c r="F3019" s="174" t="str">
        <f t="shared" si="143"/>
        <v/>
      </c>
      <c r="G3019" s="137"/>
      <c r="H3019" s="138">
        <v>44</v>
      </c>
      <c r="I3019" s="113" t="s">
        <v>4047</v>
      </c>
      <c r="J3019" s="22" t="s">
        <v>9706</v>
      </c>
      <c r="K3019" s="16" t="s">
        <v>4048</v>
      </c>
      <c r="L3019" s="52" t="s">
        <v>6049</v>
      </c>
      <c r="M3019" s="52" t="s">
        <v>16146</v>
      </c>
      <c r="N3019" s="62" t="s">
        <v>16147</v>
      </c>
      <c r="O3019" s="53" t="s">
        <v>5132</v>
      </c>
      <c r="P3019" s="108" t="s">
        <v>16978</v>
      </c>
      <c r="Q3019" s="61" t="s">
        <v>16568</v>
      </c>
      <c r="R3019" s="57"/>
      <c r="S3019" s="31"/>
    </row>
    <row r="3020" spans="1:19">
      <c r="A3020" s="36">
        <v>3017</v>
      </c>
      <c r="B3020" s="153" t="s">
        <v>15963</v>
      </c>
      <c r="C3020" s="148"/>
      <c r="D3020" s="121" t="str">
        <f t="shared" si="141"/>
        <v/>
      </c>
      <c r="E3020" s="173" t="str">
        <f t="shared" si="142"/>
        <v/>
      </c>
      <c r="F3020" s="174" t="str">
        <f t="shared" si="143"/>
        <v/>
      </c>
      <c r="G3020" s="137"/>
      <c r="H3020" s="138">
        <v>13</v>
      </c>
      <c r="I3020" s="113" t="s">
        <v>13372</v>
      </c>
      <c r="J3020" s="115" t="s">
        <v>9707</v>
      </c>
      <c r="K3020" s="116" t="s">
        <v>6719</v>
      </c>
      <c r="L3020" s="52" t="s">
        <v>6053</v>
      </c>
      <c r="M3020" s="52" t="s">
        <v>16252</v>
      </c>
      <c r="N3020" s="62" t="s">
        <v>405</v>
      </c>
      <c r="O3020" s="53" t="s">
        <v>5239</v>
      </c>
      <c r="P3020" s="108" t="s">
        <v>17423</v>
      </c>
      <c r="Q3020" s="61" t="s">
        <v>300</v>
      </c>
      <c r="R3020" s="57"/>
      <c r="S3020" s="31"/>
    </row>
    <row r="3021" spans="1:19" ht="27">
      <c r="A3021" s="36">
        <v>3018</v>
      </c>
      <c r="B3021" s="153" t="s">
        <v>19232</v>
      </c>
      <c r="C3021" s="148"/>
      <c r="D3021" s="121" t="str">
        <f t="shared" si="141"/>
        <v/>
      </c>
      <c r="E3021" s="173" t="str">
        <f t="shared" si="142"/>
        <v/>
      </c>
      <c r="F3021" s="174" t="str">
        <f t="shared" si="143"/>
        <v/>
      </c>
      <c r="G3021" s="137"/>
      <c r="H3021" s="138">
        <v>12</v>
      </c>
      <c r="I3021" s="18" t="s">
        <v>13373</v>
      </c>
      <c r="J3021" s="22" t="s">
        <v>9708</v>
      </c>
      <c r="K3021" s="16" t="s">
        <v>3188</v>
      </c>
      <c r="L3021" s="52" t="s">
        <v>6054</v>
      </c>
      <c r="M3021" s="52" t="s">
        <v>16328</v>
      </c>
      <c r="N3021" s="62" t="s">
        <v>406</v>
      </c>
      <c r="O3021" s="53" t="s">
        <v>5913</v>
      </c>
      <c r="P3021" s="108" t="s">
        <v>16417</v>
      </c>
      <c r="Q3021" s="61" t="s">
        <v>16418</v>
      </c>
      <c r="R3021" s="57" t="s">
        <v>10930</v>
      </c>
      <c r="S3021" s="31" t="s">
        <v>3189</v>
      </c>
    </row>
    <row r="3022" spans="1:19">
      <c r="A3022" s="36">
        <v>3019</v>
      </c>
      <c r="B3022" s="153" t="s">
        <v>19233</v>
      </c>
      <c r="C3022" s="148"/>
      <c r="D3022" s="121" t="str">
        <f t="shared" si="141"/>
        <v/>
      </c>
      <c r="E3022" s="173" t="str">
        <f t="shared" si="142"/>
        <v/>
      </c>
      <c r="F3022" s="174" t="str">
        <f t="shared" si="143"/>
        <v/>
      </c>
      <c r="G3022" s="137"/>
      <c r="H3022" s="138">
        <v>12</v>
      </c>
      <c r="I3022" s="18" t="s">
        <v>13374</v>
      </c>
      <c r="J3022" s="22" t="s">
        <v>9709</v>
      </c>
      <c r="K3022" s="16" t="s">
        <v>3190</v>
      </c>
      <c r="L3022" s="52" t="s">
        <v>6054</v>
      </c>
      <c r="M3022" s="52" t="s">
        <v>16328</v>
      </c>
      <c r="N3022" s="62" t="s">
        <v>406</v>
      </c>
      <c r="O3022" s="53" t="s">
        <v>4756</v>
      </c>
      <c r="P3022" s="108" t="s">
        <v>16567</v>
      </c>
      <c r="Q3022" s="61" t="s">
        <v>13645</v>
      </c>
      <c r="R3022" s="57" t="s">
        <v>10931</v>
      </c>
      <c r="S3022" s="31" t="s">
        <v>3191</v>
      </c>
    </row>
    <row r="3023" spans="1:19">
      <c r="A3023" s="36">
        <v>3020</v>
      </c>
      <c r="B3023" s="153" t="s">
        <v>19234</v>
      </c>
      <c r="C3023" s="148"/>
      <c r="D3023" s="121" t="str">
        <f t="shared" si="141"/>
        <v/>
      </c>
      <c r="E3023" s="173" t="str">
        <f t="shared" si="142"/>
        <v/>
      </c>
      <c r="F3023" s="174" t="str">
        <f t="shared" si="143"/>
        <v/>
      </c>
      <c r="G3023" s="137"/>
      <c r="H3023" s="138">
        <v>13</v>
      </c>
      <c r="I3023" s="18" t="s">
        <v>13375</v>
      </c>
      <c r="J3023" s="66" t="s">
        <v>9710</v>
      </c>
      <c r="K3023" s="11" t="s">
        <v>326</v>
      </c>
      <c r="L3023" s="52" t="s">
        <v>6054</v>
      </c>
      <c r="M3023" s="52" t="s">
        <v>16328</v>
      </c>
      <c r="N3023" s="62" t="s">
        <v>406</v>
      </c>
      <c r="O3023" s="53" t="s">
        <v>5374</v>
      </c>
      <c r="P3023" s="108" t="s">
        <v>17520</v>
      </c>
      <c r="Q3023" s="61" t="s">
        <v>325</v>
      </c>
      <c r="R3023" s="57"/>
      <c r="S3023" s="31"/>
    </row>
    <row r="3024" spans="1:19" ht="27">
      <c r="A3024" s="36">
        <v>3021</v>
      </c>
      <c r="B3024" s="153" t="s">
        <v>19235</v>
      </c>
      <c r="C3024" s="148"/>
      <c r="D3024" s="121" t="str">
        <f t="shared" si="141"/>
        <v/>
      </c>
      <c r="E3024" s="173" t="str">
        <f t="shared" si="142"/>
        <v/>
      </c>
      <c r="F3024" s="174" t="str">
        <f t="shared" si="143"/>
        <v/>
      </c>
      <c r="G3024" s="137"/>
      <c r="H3024" s="138">
        <v>13</v>
      </c>
      <c r="I3024" s="18" t="s">
        <v>13376</v>
      </c>
      <c r="J3024" s="22" t="s">
        <v>9711</v>
      </c>
      <c r="K3024" s="16" t="s">
        <v>3192</v>
      </c>
      <c r="L3024" s="52" t="s">
        <v>6054</v>
      </c>
      <c r="M3024" s="52" t="s">
        <v>16328</v>
      </c>
      <c r="N3024" s="62" t="s">
        <v>406</v>
      </c>
      <c r="O3024" s="53" t="s">
        <v>5551</v>
      </c>
      <c r="P3024" s="108" t="s">
        <v>16240</v>
      </c>
      <c r="Q3024" s="61" t="s">
        <v>1129</v>
      </c>
      <c r="R3024" s="57"/>
      <c r="S3024" s="31"/>
    </row>
    <row r="3025" spans="1:19" ht="27" customHeight="1">
      <c r="A3025" s="36">
        <v>3022</v>
      </c>
      <c r="B3025" s="153" t="s">
        <v>19236</v>
      </c>
      <c r="C3025" s="148"/>
      <c r="D3025" s="121" t="str">
        <f t="shared" si="141"/>
        <v/>
      </c>
      <c r="E3025" s="173" t="str">
        <f t="shared" si="142"/>
        <v/>
      </c>
      <c r="F3025" s="174" t="str">
        <f t="shared" si="143"/>
        <v/>
      </c>
      <c r="G3025" s="137"/>
      <c r="H3025" s="138">
        <v>44</v>
      </c>
      <c r="I3025" s="17" t="s">
        <v>13377</v>
      </c>
      <c r="J3025" s="22" t="s">
        <v>9712</v>
      </c>
      <c r="K3025" s="16" t="s">
        <v>3193</v>
      </c>
      <c r="L3025" s="52" t="s">
        <v>6055</v>
      </c>
      <c r="M3025" s="52" t="s">
        <v>16506</v>
      </c>
      <c r="N3025" s="62" t="s">
        <v>6535</v>
      </c>
      <c r="O3025" s="53" t="s">
        <v>6021</v>
      </c>
      <c r="P3025" s="108" t="s">
        <v>16708</v>
      </c>
      <c r="Q3025" s="61" t="s">
        <v>6599</v>
      </c>
      <c r="R3025" s="57" t="s">
        <v>10932</v>
      </c>
      <c r="S3025" s="31" t="s">
        <v>3194</v>
      </c>
    </row>
    <row r="3026" spans="1:19">
      <c r="A3026" s="36">
        <v>3023</v>
      </c>
      <c r="B3026" s="153" t="s">
        <v>15964</v>
      </c>
      <c r="C3026" s="148"/>
      <c r="D3026" s="121" t="str">
        <f t="shared" si="141"/>
        <v/>
      </c>
      <c r="E3026" s="173" t="str">
        <f t="shared" si="142"/>
        <v/>
      </c>
      <c r="F3026" s="174" t="str">
        <f t="shared" si="143"/>
        <v/>
      </c>
      <c r="G3026" s="137"/>
      <c r="H3026" s="138">
        <v>14</v>
      </c>
      <c r="I3026" s="18" t="s">
        <v>13378</v>
      </c>
      <c r="J3026" s="115" t="s">
        <v>9713</v>
      </c>
      <c r="K3026" s="16" t="s">
        <v>3168</v>
      </c>
      <c r="L3026" s="52" t="s">
        <v>6056</v>
      </c>
      <c r="M3026" s="52" t="s">
        <v>17879</v>
      </c>
      <c r="N3026" s="62" t="s">
        <v>747</v>
      </c>
      <c r="O3026" s="53" t="s">
        <v>6090</v>
      </c>
      <c r="P3026" s="108" t="s">
        <v>17880</v>
      </c>
      <c r="Q3026" s="61" t="s">
        <v>439</v>
      </c>
      <c r="R3026" s="57"/>
      <c r="S3026" s="31"/>
    </row>
    <row r="3027" spans="1:19" ht="27">
      <c r="A3027" s="36">
        <v>3024</v>
      </c>
      <c r="B3027" s="153" t="s">
        <v>15965</v>
      </c>
      <c r="C3027" s="148"/>
      <c r="D3027" s="121" t="str">
        <f t="shared" si="141"/>
        <v/>
      </c>
      <c r="E3027" s="173" t="str">
        <f t="shared" si="142"/>
        <v/>
      </c>
      <c r="F3027" s="174" t="str">
        <f t="shared" si="143"/>
        <v/>
      </c>
      <c r="G3027" s="137"/>
      <c r="H3027" s="138">
        <v>13</v>
      </c>
      <c r="I3027" s="18" t="s">
        <v>13379</v>
      </c>
      <c r="J3027" s="115" t="s">
        <v>9714</v>
      </c>
      <c r="K3027" s="16" t="s">
        <v>3167</v>
      </c>
      <c r="L3027" s="52" t="s">
        <v>6057</v>
      </c>
      <c r="M3027" s="52" t="s">
        <v>17881</v>
      </c>
      <c r="N3027" s="62" t="s">
        <v>747</v>
      </c>
      <c r="O3027" s="53" t="s">
        <v>4851</v>
      </c>
      <c r="P3027" s="108" t="s">
        <v>17045</v>
      </c>
      <c r="Q3027" s="61" t="s">
        <v>13629</v>
      </c>
      <c r="R3027" s="57"/>
      <c r="S3027" s="31"/>
    </row>
    <row r="3028" spans="1:19" ht="27">
      <c r="A3028" s="36">
        <v>3025</v>
      </c>
      <c r="B3028" s="153" t="s">
        <v>19237</v>
      </c>
      <c r="C3028" s="148"/>
      <c r="D3028" s="121" t="str">
        <f t="shared" si="141"/>
        <v/>
      </c>
      <c r="E3028" s="173" t="str">
        <f t="shared" si="142"/>
        <v/>
      </c>
      <c r="F3028" s="174" t="str">
        <f t="shared" si="143"/>
        <v/>
      </c>
      <c r="G3028" s="137"/>
      <c r="H3028" s="138">
        <v>34</v>
      </c>
      <c r="I3028" s="12" t="s">
        <v>13380</v>
      </c>
      <c r="J3028" s="115" t="s">
        <v>9715</v>
      </c>
      <c r="K3028" s="16" t="s">
        <v>3169</v>
      </c>
      <c r="L3028" s="52" t="s">
        <v>6058</v>
      </c>
      <c r="M3028" s="52" t="s">
        <v>17882</v>
      </c>
      <c r="N3028" s="62" t="s">
        <v>417</v>
      </c>
      <c r="O3028" s="53" t="s">
        <v>4695</v>
      </c>
      <c r="P3028" s="108" t="s">
        <v>16847</v>
      </c>
      <c r="Q3028" s="61" t="s">
        <v>553</v>
      </c>
      <c r="R3028" s="57"/>
      <c r="S3028" s="31"/>
    </row>
    <row r="3029" spans="1:19" ht="27">
      <c r="A3029" s="36">
        <v>3026</v>
      </c>
      <c r="B3029" s="153" t="s">
        <v>19238</v>
      </c>
      <c r="C3029" s="148"/>
      <c r="D3029" s="121" t="str">
        <f t="shared" si="141"/>
        <v/>
      </c>
      <c r="E3029" s="173" t="str">
        <f t="shared" si="142"/>
        <v/>
      </c>
      <c r="F3029" s="174" t="str">
        <f t="shared" si="143"/>
        <v/>
      </c>
      <c r="G3029" s="137"/>
      <c r="H3029" s="138">
        <v>41</v>
      </c>
      <c r="I3029" s="113" t="s">
        <v>13381</v>
      </c>
      <c r="J3029" s="22" t="s">
        <v>9716</v>
      </c>
      <c r="K3029" s="16" t="s">
        <v>3170</v>
      </c>
      <c r="L3029" s="52" t="s">
        <v>6059</v>
      </c>
      <c r="M3029" s="52" t="s">
        <v>17883</v>
      </c>
      <c r="N3029" s="62" t="s">
        <v>6536</v>
      </c>
      <c r="O3029" s="53" t="s">
        <v>5188</v>
      </c>
      <c r="P3029" s="108" t="s">
        <v>6307</v>
      </c>
      <c r="Q3029" s="61" t="s">
        <v>906</v>
      </c>
      <c r="R3029" s="57"/>
      <c r="S3029" s="31"/>
    </row>
    <row r="3030" spans="1:19" ht="27">
      <c r="A3030" s="36">
        <v>3027</v>
      </c>
      <c r="B3030" s="153" t="s">
        <v>15966</v>
      </c>
      <c r="C3030" s="148"/>
      <c r="D3030" s="121" t="str">
        <f t="shared" si="141"/>
        <v/>
      </c>
      <c r="E3030" s="173" t="str">
        <f t="shared" si="142"/>
        <v/>
      </c>
      <c r="F3030" s="174" t="str">
        <f t="shared" si="143"/>
        <v/>
      </c>
      <c r="G3030" s="137"/>
      <c r="H3030" s="138">
        <v>31</v>
      </c>
      <c r="I3030" s="12" t="s">
        <v>13382</v>
      </c>
      <c r="J3030" s="22" t="s">
        <v>9717</v>
      </c>
      <c r="K3030" s="16" t="s">
        <v>3174</v>
      </c>
      <c r="L3030" s="52" t="s">
        <v>6061</v>
      </c>
      <c r="M3030" s="52" t="s">
        <v>61</v>
      </c>
      <c r="N3030" s="62" t="s">
        <v>418</v>
      </c>
      <c r="O3030" s="53" t="s">
        <v>5497</v>
      </c>
      <c r="P3030" s="108" t="s">
        <v>16266</v>
      </c>
      <c r="Q3030" s="61" t="s">
        <v>16218</v>
      </c>
      <c r="R3030" s="57"/>
      <c r="S3030" s="31"/>
    </row>
    <row r="3031" spans="1:19" ht="27">
      <c r="A3031" s="36">
        <v>3028</v>
      </c>
      <c r="B3031" s="153" t="s">
        <v>15967</v>
      </c>
      <c r="C3031" s="148"/>
      <c r="D3031" s="121" t="str">
        <f t="shared" si="141"/>
        <v/>
      </c>
      <c r="E3031" s="173" t="str">
        <f t="shared" si="142"/>
        <v/>
      </c>
      <c r="F3031" s="174" t="str">
        <f t="shared" si="143"/>
        <v/>
      </c>
      <c r="G3031" s="137"/>
      <c r="H3031" s="138">
        <v>32</v>
      </c>
      <c r="I3031" s="12" t="s">
        <v>13383</v>
      </c>
      <c r="J3031" s="66" t="s">
        <v>9718</v>
      </c>
      <c r="K3031" s="11" t="s">
        <v>1301</v>
      </c>
      <c r="L3031" s="52" t="s">
        <v>6061</v>
      </c>
      <c r="M3031" s="52" t="s">
        <v>61</v>
      </c>
      <c r="N3031" s="62" t="s">
        <v>418</v>
      </c>
      <c r="O3031" s="53" t="s">
        <v>5912</v>
      </c>
      <c r="P3031" s="108" t="s">
        <v>1300</v>
      </c>
      <c r="Q3031" s="61" t="s">
        <v>16418</v>
      </c>
      <c r="R3031" s="57"/>
      <c r="S3031" s="31"/>
    </row>
    <row r="3032" spans="1:19" ht="27">
      <c r="A3032" s="36">
        <v>3029</v>
      </c>
      <c r="B3032" s="153" t="s">
        <v>15968</v>
      </c>
      <c r="C3032" s="148"/>
      <c r="D3032" s="121" t="str">
        <f t="shared" si="141"/>
        <v/>
      </c>
      <c r="E3032" s="173" t="str">
        <f t="shared" si="142"/>
        <v/>
      </c>
      <c r="F3032" s="174" t="str">
        <f t="shared" si="143"/>
        <v/>
      </c>
      <c r="G3032" s="137"/>
      <c r="H3032" s="138">
        <v>32</v>
      </c>
      <c r="I3032" s="12" t="s">
        <v>13384</v>
      </c>
      <c r="J3032" s="115" t="s">
        <v>9719</v>
      </c>
      <c r="K3032" s="16" t="s">
        <v>3176</v>
      </c>
      <c r="L3032" s="52" t="s">
        <v>6061</v>
      </c>
      <c r="M3032" s="52" t="s">
        <v>61</v>
      </c>
      <c r="N3032" s="62" t="s">
        <v>418</v>
      </c>
      <c r="O3032" s="53" t="s">
        <v>4676</v>
      </c>
      <c r="P3032" s="108" t="s">
        <v>16820</v>
      </c>
      <c r="Q3032" s="61" t="s">
        <v>16821</v>
      </c>
      <c r="R3032" s="57" t="s">
        <v>10933</v>
      </c>
      <c r="S3032" s="31" t="s">
        <v>3177</v>
      </c>
    </row>
    <row r="3033" spans="1:19">
      <c r="A3033" s="36">
        <v>3030</v>
      </c>
      <c r="B3033" s="153" t="s">
        <v>15969</v>
      </c>
      <c r="C3033" s="148"/>
      <c r="D3033" s="121" t="str">
        <f t="shared" si="141"/>
        <v/>
      </c>
      <c r="E3033" s="173" t="str">
        <f t="shared" si="142"/>
        <v/>
      </c>
      <c r="F3033" s="174" t="str">
        <f t="shared" si="143"/>
        <v/>
      </c>
      <c r="G3033" s="137"/>
      <c r="H3033" s="138">
        <v>32</v>
      </c>
      <c r="I3033" s="12" t="s">
        <v>13385</v>
      </c>
      <c r="J3033" s="22" t="s">
        <v>9720</v>
      </c>
      <c r="K3033" s="16" t="s">
        <v>946</v>
      </c>
      <c r="L3033" s="52" t="s">
        <v>6061</v>
      </c>
      <c r="M3033" s="52" t="s">
        <v>61</v>
      </c>
      <c r="N3033" s="62" t="s">
        <v>418</v>
      </c>
      <c r="O3033" s="53" t="s">
        <v>5566</v>
      </c>
      <c r="P3033" s="108" t="s">
        <v>945</v>
      </c>
      <c r="Q3033" s="61" t="s">
        <v>6592</v>
      </c>
      <c r="R3033" s="57"/>
      <c r="S3033" s="31"/>
    </row>
    <row r="3034" spans="1:19" ht="27">
      <c r="A3034" s="36">
        <v>3031</v>
      </c>
      <c r="B3034" s="154" t="s">
        <v>3175</v>
      </c>
      <c r="C3034" s="148"/>
      <c r="D3034" s="121" t="str">
        <f t="shared" si="141"/>
        <v/>
      </c>
      <c r="E3034" s="173" t="str">
        <f t="shared" si="142"/>
        <v/>
      </c>
      <c r="F3034" s="174" t="str">
        <f t="shared" si="143"/>
        <v/>
      </c>
      <c r="G3034" s="137"/>
      <c r="H3034" s="139">
        <v>33</v>
      </c>
      <c r="I3034" s="13" t="s">
        <v>3175</v>
      </c>
      <c r="J3034" s="66" t="s">
        <v>9721</v>
      </c>
      <c r="K3034" s="11" t="s">
        <v>1119</v>
      </c>
      <c r="L3034" s="52" t="s">
        <v>6061</v>
      </c>
      <c r="M3034" s="52" t="s">
        <v>61</v>
      </c>
      <c r="N3034" s="62" t="s">
        <v>418</v>
      </c>
      <c r="O3034" s="53" t="s">
        <v>5500</v>
      </c>
      <c r="P3034" s="108" t="s">
        <v>17884</v>
      </c>
      <c r="Q3034" s="61" t="s">
        <v>6543</v>
      </c>
      <c r="R3034" s="57"/>
      <c r="S3034" s="31"/>
    </row>
    <row r="3035" spans="1:19" ht="27">
      <c r="A3035" s="36">
        <v>3032</v>
      </c>
      <c r="B3035" s="153" t="s">
        <v>15970</v>
      </c>
      <c r="C3035" s="148"/>
      <c r="D3035" s="121" t="str">
        <f t="shared" si="141"/>
        <v/>
      </c>
      <c r="E3035" s="173" t="str">
        <f t="shared" si="142"/>
        <v/>
      </c>
      <c r="F3035" s="174" t="str">
        <f t="shared" si="143"/>
        <v/>
      </c>
      <c r="G3035" s="137"/>
      <c r="H3035" s="138">
        <v>34</v>
      </c>
      <c r="I3035" s="12" t="s">
        <v>13386</v>
      </c>
      <c r="J3035" s="22" t="s">
        <v>9722</v>
      </c>
      <c r="K3035" s="16" t="s">
        <v>3173</v>
      </c>
      <c r="L3035" s="52" t="s">
        <v>6061</v>
      </c>
      <c r="M3035" s="52" t="s">
        <v>61</v>
      </c>
      <c r="N3035" s="62" t="s">
        <v>418</v>
      </c>
      <c r="O3035" s="53" t="s">
        <v>4801</v>
      </c>
      <c r="P3035" s="108" t="s">
        <v>16580</v>
      </c>
      <c r="Q3035" s="61" t="s">
        <v>16200</v>
      </c>
      <c r="R3035" s="57"/>
      <c r="S3035" s="31"/>
    </row>
    <row r="3036" spans="1:19">
      <c r="A3036" s="36">
        <v>3033</v>
      </c>
      <c r="B3036" s="153" t="s">
        <v>15971</v>
      </c>
      <c r="C3036" s="148"/>
      <c r="D3036" s="121" t="str">
        <f t="shared" si="141"/>
        <v/>
      </c>
      <c r="E3036" s="173" t="str">
        <f t="shared" si="142"/>
        <v/>
      </c>
      <c r="F3036" s="174" t="str">
        <f t="shared" si="143"/>
        <v/>
      </c>
      <c r="G3036" s="137"/>
      <c r="H3036" s="138">
        <v>41</v>
      </c>
      <c r="I3036" s="113" t="s">
        <v>13387</v>
      </c>
      <c r="J3036" s="115" t="s">
        <v>9723</v>
      </c>
      <c r="K3036" s="16" t="s">
        <v>3179</v>
      </c>
      <c r="L3036" s="52" t="s">
        <v>6062</v>
      </c>
      <c r="M3036" s="52" t="s">
        <v>758</v>
      </c>
      <c r="N3036" s="62" t="s">
        <v>759</v>
      </c>
      <c r="O3036" s="53" t="s">
        <v>4328</v>
      </c>
      <c r="P3036" s="108" t="s">
        <v>16168</v>
      </c>
      <c r="Q3036" s="61" t="s">
        <v>16159</v>
      </c>
      <c r="R3036" s="57"/>
      <c r="S3036" s="31"/>
    </row>
    <row r="3037" spans="1:19">
      <c r="A3037" s="36">
        <v>3034</v>
      </c>
      <c r="B3037" s="153" t="s">
        <v>15972</v>
      </c>
      <c r="C3037" s="148"/>
      <c r="D3037" s="121" t="str">
        <f t="shared" si="141"/>
        <v/>
      </c>
      <c r="E3037" s="173" t="str">
        <f t="shared" si="142"/>
        <v/>
      </c>
      <c r="F3037" s="174" t="str">
        <f t="shared" si="143"/>
        <v/>
      </c>
      <c r="G3037" s="137"/>
      <c r="H3037" s="138">
        <v>42</v>
      </c>
      <c r="I3037" s="113" t="s">
        <v>13388</v>
      </c>
      <c r="J3037" s="22" t="s">
        <v>9724</v>
      </c>
      <c r="K3037" s="16" t="s">
        <v>833</v>
      </c>
      <c r="L3037" s="52" t="s">
        <v>6062</v>
      </c>
      <c r="M3037" s="52" t="s">
        <v>758</v>
      </c>
      <c r="N3037" s="62" t="s">
        <v>759</v>
      </c>
      <c r="O3037" s="53" t="s">
        <v>4751</v>
      </c>
      <c r="P3037" s="108" t="s">
        <v>758</v>
      </c>
      <c r="Q3037" s="61" t="s">
        <v>832</v>
      </c>
      <c r="R3037" s="57"/>
      <c r="S3037" s="31"/>
    </row>
    <row r="3038" spans="1:19" ht="27">
      <c r="A3038" s="36">
        <v>3035</v>
      </c>
      <c r="B3038" s="153" t="s">
        <v>15973</v>
      </c>
      <c r="C3038" s="148"/>
      <c r="D3038" s="121" t="str">
        <f t="shared" si="141"/>
        <v/>
      </c>
      <c r="E3038" s="173" t="str">
        <f t="shared" si="142"/>
        <v/>
      </c>
      <c r="F3038" s="174" t="str">
        <f t="shared" si="143"/>
        <v/>
      </c>
      <c r="G3038" s="137"/>
      <c r="H3038" s="138">
        <v>42</v>
      </c>
      <c r="I3038" s="113" t="s">
        <v>13389</v>
      </c>
      <c r="J3038" s="22" t="s">
        <v>9725</v>
      </c>
      <c r="K3038" s="16" t="s">
        <v>3180</v>
      </c>
      <c r="L3038" s="52" t="s">
        <v>6062</v>
      </c>
      <c r="M3038" s="52" t="s">
        <v>758</v>
      </c>
      <c r="N3038" s="62" t="s">
        <v>759</v>
      </c>
      <c r="O3038" s="53" t="s">
        <v>5760</v>
      </c>
      <c r="P3038" s="108" t="s">
        <v>17749</v>
      </c>
      <c r="Q3038" s="61" t="s">
        <v>372</v>
      </c>
      <c r="R3038" s="57"/>
      <c r="S3038" s="31"/>
    </row>
    <row r="3039" spans="1:19" ht="34.5">
      <c r="A3039" s="36">
        <v>3036</v>
      </c>
      <c r="B3039" s="153" t="s">
        <v>19239</v>
      </c>
      <c r="C3039" s="148"/>
      <c r="D3039" s="121" t="str">
        <f t="shared" si="141"/>
        <v/>
      </c>
      <c r="E3039" s="173" t="str">
        <f t="shared" si="142"/>
        <v/>
      </c>
      <c r="F3039" s="174" t="str">
        <f t="shared" si="143"/>
        <v/>
      </c>
      <c r="G3039" s="137"/>
      <c r="H3039" s="138">
        <v>44</v>
      </c>
      <c r="I3039" s="17" t="s">
        <v>13390</v>
      </c>
      <c r="J3039" s="22" t="s">
        <v>9726</v>
      </c>
      <c r="K3039" s="16" t="s">
        <v>831</v>
      </c>
      <c r="L3039" s="52" t="s">
        <v>6062</v>
      </c>
      <c r="M3039" s="52" t="s">
        <v>758</v>
      </c>
      <c r="N3039" s="62" t="s">
        <v>759</v>
      </c>
      <c r="O3039" s="53" t="s">
        <v>5460</v>
      </c>
      <c r="P3039" s="108" t="s">
        <v>16450</v>
      </c>
      <c r="Q3039" s="61" t="s">
        <v>1121</v>
      </c>
      <c r="R3039" s="57" t="s">
        <v>10453</v>
      </c>
      <c r="S3039" s="31" t="s">
        <v>6982</v>
      </c>
    </row>
    <row r="3040" spans="1:19" ht="27">
      <c r="A3040" s="36">
        <v>3037</v>
      </c>
      <c r="B3040" s="153" t="s">
        <v>15974</v>
      </c>
      <c r="C3040" s="148"/>
      <c r="D3040" s="121" t="str">
        <f t="shared" si="141"/>
        <v/>
      </c>
      <c r="E3040" s="173" t="str">
        <f t="shared" si="142"/>
        <v/>
      </c>
      <c r="F3040" s="174" t="str">
        <f t="shared" si="143"/>
        <v/>
      </c>
      <c r="G3040" s="137"/>
      <c r="H3040" s="138">
        <v>41</v>
      </c>
      <c r="I3040" s="17" t="s">
        <v>13391</v>
      </c>
      <c r="J3040" s="22" t="s">
        <v>9727</v>
      </c>
      <c r="K3040" s="16" t="s">
        <v>3178</v>
      </c>
      <c r="L3040" s="52" t="s">
        <v>6063</v>
      </c>
      <c r="M3040" s="52" t="s">
        <v>17408</v>
      </c>
      <c r="N3040" s="62" t="s">
        <v>759</v>
      </c>
      <c r="O3040" s="53" t="s">
        <v>5438</v>
      </c>
      <c r="P3040" s="108" t="s">
        <v>16246</v>
      </c>
      <c r="Q3040" s="61" t="s">
        <v>16237</v>
      </c>
      <c r="R3040" s="57"/>
      <c r="S3040" s="31"/>
    </row>
    <row r="3041" spans="1:19">
      <c r="A3041" s="36">
        <v>3038</v>
      </c>
      <c r="B3041" s="153" t="s">
        <v>15975</v>
      </c>
      <c r="C3041" s="148"/>
      <c r="D3041" s="121" t="str">
        <f t="shared" si="141"/>
        <v/>
      </c>
      <c r="E3041" s="173" t="str">
        <f t="shared" si="142"/>
        <v/>
      </c>
      <c r="F3041" s="174" t="str">
        <f t="shared" si="143"/>
        <v/>
      </c>
      <c r="G3041" s="137"/>
      <c r="H3041" s="138">
        <v>43</v>
      </c>
      <c r="I3041" s="17" t="s">
        <v>14648</v>
      </c>
      <c r="J3041" s="22" t="s">
        <v>14647</v>
      </c>
      <c r="K3041" s="116" t="s">
        <v>14646</v>
      </c>
      <c r="L3041" s="52" t="s">
        <v>6063</v>
      </c>
      <c r="M3041" s="52" t="s">
        <v>17408</v>
      </c>
      <c r="N3041" s="62" t="s">
        <v>759</v>
      </c>
      <c r="O3041" s="53" t="s">
        <v>5278</v>
      </c>
      <c r="P3041" s="108" t="s">
        <v>16933</v>
      </c>
      <c r="Q3041" s="61" t="s">
        <v>304</v>
      </c>
      <c r="R3041" s="57"/>
      <c r="S3041" s="31"/>
    </row>
    <row r="3042" spans="1:19" ht="40.5">
      <c r="A3042" s="36">
        <v>3039</v>
      </c>
      <c r="B3042" s="153" t="s">
        <v>19240</v>
      </c>
      <c r="C3042" s="148"/>
      <c r="D3042" s="121" t="str">
        <f t="shared" si="141"/>
        <v/>
      </c>
      <c r="E3042" s="173" t="str">
        <f t="shared" si="142"/>
        <v/>
      </c>
      <c r="F3042" s="174" t="str">
        <f t="shared" si="143"/>
        <v/>
      </c>
      <c r="G3042" s="137"/>
      <c r="H3042" s="138">
        <v>41</v>
      </c>
      <c r="I3042" s="17" t="s">
        <v>13392</v>
      </c>
      <c r="J3042" s="22" t="s">
        <v>9728</v>
      </c>
      <c r="K3042" s="16" t="s">
        <v>3182</v>
      </c>
      <c r="L3042" s="52" t="s">
        <v>6064</v>
      </c>
      <c r="M3042" s="52" t="s">
        <v>17885</v>
      </c>
      <c r="N3042" s="62" t="s">
        <v>17886</v>
      </c>
      <c r="O3042" s="53" t="s">
        <v>5466</v>
      </c>
      <c r="P3042" s="108" t="s">
        <v>16609</v>
      </c>
      <c r="Q3042" s="61" t="s">
        <v>16610</v>
      </c>
      <c r="R3042" s="57"/>
      <c r="S3042" s="31"/>
    </row>
    <row r="3043" spans="1:19" ht="27">
      <c r="A3043" s="36">
        <v>3040</v>
      </c>
      <c r="B3043" s="153" t="s">
        <v>19241</v>
      </c>
      <c r="C3043" s="148"/>
      <c r="D3043" s="121" t="str">
        <f t="shared" si="141"/>
        <v/>
      </c>
      <c r="E3043" s="173" t="str">
        <f t="shared" si="142"/>
        <v/>
      </c>
      <c r="F3043" s="174" t="str">
        <f t="shared" si="143"/>
        <v/>
      </c>
      <c r="G3043" s="137"/>
      <c r="H3043" s="138">
        <v>40</v>
      </c>
      <c r="I3043" s="17" t="s">
        <v>13393</v>
      </c>
      <c r="J3043" s="22" t="s">
        <v>9729</v>
      </c>
      <c r="K3043" s="16" t="s">
        <v>3187</v>
      </c>
      <c r="L3043" s="52" t="s">
        <v>6065</v>
      </c>
      <c r="M3043" s="52" t="s">
        <v>17887</v>
      </c>
      <c r="N3043" s="62" t="s">
        <v>17886</v>
      </c>
      <c r="O3043" s="53" t="s">
        <v>14311</v>
      </c>
      <c r="P3043" s="108" t="s">
        <v>16538</v>
      </c>
      <c r="Q3043" s="61" t="s">
        <v>17026</v>
      </c>
      <c r="R3043" s="57"/>
      <c r="S3043" s="31"/>
    </row>
    <row r="3044" spans="1:19" ht="28.5">
      <c r="A3044" s="36">
        <v>3041</v>
      </c>
      <c r="B3044" s="153" t="s">
        <v>19242</v>
      </c>
      <c r="C3044" s="148"/>
      <c r="D3044" s="121" t="str">
        <f t="shared" si="141"/>
        <v/>
      </c>
      <c r="E3044" s="173" t="str">
        <f t="shared" si="142"/>
        <v/>
      </c>
      <c r="F3044" s="174" t="str">
        <f t="shared" si="143"/>
        <v/>
      </c>
      <c r="G3044" s="137"/>
      <c r="H3044" s="138">
        <v>43</v>
      </c>
      <c r="I3044" s="17" t="s">
        <v>13394</v>
      </c>
      <c r="J3044" s="22" t="s">
        <v>10003</v>
      </c>
      <c r="K3044" s="60" t="s">
        <v>10004</v>
      </c>
      <c r="L3044" s="52" t="s">
        <v>6065</v>
      </c>
      <c r="M3044" s="52" t="s">
        <v>17887</v>
      </c>
      <c r="N3044" s="62" t="s">
        <v>17886</v>
      </c>
      <c r="O3044" s="53" t="s">
        <v>5971</v>
      </c>
      <c r="P3044" s="108" t="s">
        <v>1013</v>
      </c>
      <c r="Q3044" s="61" t="s">
        <v>1014</v>
      </c>
      <c r="R3044" s="57"/>
      <c r="S3044" s="31"/>
    </row>
    <row r="3045" spans="1:19" ht="27">
      <c r="A3045" s="36">
        <v>3042</v>
      </c>
      <c r="B3045" s="153" t="s">
        <v>19243</v>
      </c>
      <c r="C3045" s="148"/>
      <c r="D3045" s="121" t="str">
        <f t="shared" si="141"/>
        <v/>
      </c>
      <c r="E3045" s="173" t="str">
        <f t="shared" si="142"/>
        <v/>
      </c>
      <c r="F3045" s="174" t="str">
        <f t="shared" si="143"/>
        <v/>
      </c>
      <c r="G3045" s="137"/>
      <c r="H3045" s="138">
        <v>44</v>
      </c>
      <c r="I3045" s="17" t="s">
        <v>13395</v>
      </c>
      <c r="J3045" s="22" t="s">
        <v>9730</v>
      </c>
      <c r="K3045" s="16" t="s">
        <v>3181</v>
      </c>
      <c r="L3045" s="52" t="s">
        <v>6065</v>
      </c>
      <c r="M3045" s="52" t="s">
        <v>17887</v>
      </c>
      <c r="N3045" s="62" t="s">
        <v>17886</v>
      </c>
      <c r="O3045" s="53" t="s">
        <v>14374</v>
      </c>
      <c r="P3045" s="108" t="s">
        <v>16700</v>
      </c>
      <c r="Q3045" s="61" t="s">
        <v>1066</v>
      </c>
      <c r="R3045" s="57" t="s">
        <v>10934</v>
      </c>
      <c r="S3045" s="31" t="s">
        <v>7004</v>
      </c>
    </row>
    <row r="3046" spans="1:19" ht="40.5">
      <c r="A3046" s="36">
        <v>3043</v>
      </c>
      <c r="B3046" s="153" t="s">
        <v>19244</v>
      </c>
      <c r="C3046" s="148"/>
      <c r="D3046" s="121" t="str">
        <f t="shared" si="141"/>
        <v/>
      </c>
      <c r="E3046" s="173" t="str">
        <f t="shared" si="142"/>
        <v/>
      </c>
      <c r="F3046" s="174" t="str">
        <f t="shared" si="143"/>
        <v/>
      </c>
      <c r="G3046" s="137"/>
      <c r="H3046" s="138">
        <v>44</v>
      </c>
      <c r="I3046" s="17" t="s">
        <v>13396</v>
      </c>
      <c r="J3046" s="22" t="s">
        <v>9731</v>
      </c>
      <c r="K3046" s="14" t="s">
        <v>6794</v>
      </c>
      <c r="L3046" s="52" t="s">
        <v>6065</v>
      </c>
      <c r="M3046" s="52" t="s">
        <v>17887</v>
      </c>
      <c r="N3046" s="62" t="s">
        <v>17886</v>
      </c>
      <c r="O3046" s="53" t="s">
        <v>4853</v>
      </c>
      <c r="P3046" s="108" t="s">
        <v>16514</v>
      </c>
      <c r="Q3046" s="61" t="s">
        <v>859</v>
      </c>
      <c r="R3046" s="57"/>
      <c r="S3046" s="31"/>
    </row>
    <row r="3047" spans="1:19" ht="27" customHeight="1">
      <c r="A3047" s="36">
        <v>3044</v>
      </c>
      <c r="B3047" s="153" t="s">
        <v>19245</v>
      </c>
      <c r="C3047" s="148"/>
      <c r="D3047" s="121" t="str">
        <f t="shared" si="141"/>
        <v/>
      </c>
      <c r="E3047" s="173" t="str">
        <f t="shared" si="142"/>
        <v/>
      </c>
      <c r="F3047" s="174" t="str">
        <f t="shared" si="143"/>
        <v/>
      </c>
      <c r="G3047" s="137"/>
      <c r="H3047" s="138">
        <v>44</v>
      </c>
      <c r="I3047" s="113" t="s">
        <v>13397</v>
      </c>
      <c r="J3047" s="115" t="s">
        <v>9732</v>
      </c>
      <c r="K3047" s="16" t="s">
        <v>3183</v>
      </c>
      <c r="L3047" s="52" t="s">
        <v>6065</v>
      </c>
      <c r="M3047" s="52" t="s">
        <v>17887</v>
      </c>
      <c r="N3047" s="62" t="s">
        <v>17886</v>
      </c>
      <c r="O3047" s="53" t="s">
        <v>5087</v>
      </c>
      <c r="P3047" s="108" t="s">
        <v>17290</v>
      </c>
      <c r="Q3047" s="61" t="s">
        <v>16275</v>
      </c>
      <c r="R3047" s="57" t="s">
        <v>10935</v>
      </c>
      <c r="S3047" s="31" t="s">
        <v>3184</v>
      </c>
    </row>
    <row r="3048" spans="1:19" ht="27">
      <c r="A3048" s="36">
        <v>3045</v>
      </c>
      <c r="B3048" s="153" t="s">
        <v>19246</v>
      </c>
      <c r="C3048" s="148"/>
      <c r="D3048" s="121" t="str">
        <f t="shared" si="141"/>
        <v/>
      </c>
      <c r="E3048" s="173" t="str">
        <f t="shared" si="142"/>
        <v/>
      </c>
      <c r="F3048" s="174" t="str">
        <f t="shared" si="143"/>
        <v/>
      </c>
      <c r="G3048" s="137"/>
      <c r="H3048" s="138">
        <v>44</v>
      </c>
      <c r="I3048" s="17" t="s">
        <v>13398</v>
      </c>
      <c r="J3048" s="22" t="s">
        <v>9733</v>
      </c>
      <c r="K3048" s="116" t="s">
        <v>6794</v>
      </c>
      <c r="L3048" s="52" t="s">
        <v>6065</v>
      </c>
      <c r="M3048" s="52" t="s">
        <v>17887</v>
      </c>
      <c r="N3048" s="62" t="s">
        <v>17886</v>
      </c>
      <c r="O3048" s="53" t="s">
        <v>5135</v>
      </c>
      <c r="P3048" s="108" t="s">
        <v>858</v>
      </c>
      <c r="Q3048" s="61" t="s">
        <v>1204</v>
      </c>
      <c r="R3048" s="57"/>
      <c r="S3048" s="31"/>
    </row>
    <row r="3049" spans="1:19" ht="27">
      <c r="A3049" s="36">
        <v>3046</v>
      </c>
      <c r="B3049" s="153" t="s">
        <v>19247</v>
      </c>
      <c r="C3049" s="148"/>
      <c r="D3049" s="121" t="str">
        <f t="shared" si="141"/>
        <v/>
      </c>
      <c r="E3049" s="173" t="str">
        <f t="shared" si="142"/>
        <v/>
      </c>
      <c r="F3049" s="174" t="str">
        <f t="shared" si="143"/>
        <v/>
      </c>
      <c r="G3049" s="137"/>
      <c r="H3049" s="138">
        <v>44</v>
      </c>
      <c r="I3049" s="113" t="s">
        <v>13399</v>
      </c>
      <c r="J3049" s="22" t="s">
        <v>9734</v>
      </c>
      <c r="K3049" s="16" t="s">
        <v>3185</v>
      </c>
      <c r="L3049" s="52" t="s">
        <v>6065</v>
      </c>
      <c r="M3049" s="52" t="s">
        <v>17887</v>
      </c>
      <c r="N3049" s="62" t="s">
        <v>17886</v>
      </c>
      <c r="O3049" s="53" t="s">
        <v>5732</v>
      </c>
      <c r="P3049" s="108" t="s">
        <v>17731</v>
      </c>
      <c r="Q3049" s="61" t="s">
        <v>16314</v>
      </c>
      <c r="R3049" s="57" t="s">
        <v>10936</v>
      </c>
      <c r="S3049" s="31" t="s">
        <v>3186</v>
      </c>
    </row>
    <row r="3050" spans="1:19" ht="40.5">
      <c r="A3050" s="36">
        <v>3047</v>
      </c>
      <c r="B3050" s="153" t="s">
        <v>19248</v>
      </c>
      <c r="C3050" s="148"/>
      <c r="D3050" s="121" t="str">
        <f t="shared" si="141"/>
        <v/>
      </c>
      <c r="E3050" s="173" t="str">
        <f t="shared" si="142"/>
        <v/>
      </c>
      <c r="F3050" s="174" t="str">
        <f t="shared" si="143"/>
        <v/>
      </c>
      <c r="G3050" s="137"/>
      <c r="H3050" s="138">
        <v>11</v>
      </c>
      <c r="I3050" s="18" t="s">
        <v>13400</v>
      </c>
      <c r="J3050" s="22" t="s">
        <v>9735</v>
      </c>
      <c r="K3050" s="16" t="s">
        <v>4033</v>
      </c>
      <c r="L3050" s="52" t="s">
        <v>6066</v>
      </c>
      <c r="M3050" s="52" t="s">
        <v>17888</v>
      </c>
      <c r="N3050" s="62" t="s">
        <v>17889</v>
      </c>
      <c r="O3050" s="53" t="s">
        <v>5380</v>
      </c>
      <c r="P3050" s="108" t="s">
        <v>17038</v>
      </c>
      <c r="Q3050" s="61" t="s">
        <v>16545</v>
      </c>
      <c r="R3050" s="57"/>
      <c r="S3050" s="31"/>
    </row>
    <row r="3051" spans="1:19" ht="27">
      <c r="A3051" s="36">
        <v>3048</v>
      </c>
      <c r="B3051" s="153" t="s">
        <v>15976</v>
      </c>
      <c r="C3051" s="148"/>
      <c r="D3051" s="121" t="str">
        <f t="shared" si="141"/>
        <v/>
      </c>
      <c r="E3051" s="173" t="str">
        <f t="shared" si="142"/>
        <v/>
      </c>
      <c r="F3051" s="174" t="str">
        <f t="shared" si="143"/>
        <v/>
      </c>
      <c r="G3051" s="137"/>
      <c r="H3051" s="138">
        <v>12</v>
      </c>
      <c r="I3051" s="18" t="s">
        <v>13401</v>
      </c>
      <c r="J3051" s="22" t="s">
        <v>9736</v>
      </c>
      <c r="K3051" s="16" t="s">
        <v>2593</v>
      </c>
      <c r="L3051" s="52" t="s">
        <v>6066</v>
      </c>
      <c r="M3051" s="52" t="s">
        <v>17888</v>
      </c>
      <c r="N3051" s="62" t="s">
        <v>17889</v>
      </c>
      <c r="O3051" s="53" t="s">
        <v>5900</v>
      </c>
      <c r="P3051" s="108" t="s">
        <v>17812</v>
      </c>
      <c r="Q3051" s="61" t="s">
        <v>736</v>
      </c>
      <c r="R3051" s="57" t="s">
        <v>10937</v>
      </c>
      <c r="S3051" s="31" t="s">
        <v>3171</v>
      </c>
    </row>
    <row r="3052" spans="1:19">
      <c r="A3052" s="36">
        <v>3049</v>
      </c>
      <c r="B3052" s="153" t="s">
        <v>15977</v>
      </c>
      <c r="C3052" s="148"/>
      <c r="D3052" s="121" t="str">
        <f t="shared" si="141"/>
        <v/>
      </c>
      <c r="E3052" s="173" t="str">
        <f t="shared" si="142"/>
        <v/>
      </c>
      <c r="F3052" s="174" t="str">
        <f t="shared" si="143"/>
        <v/>
      </c>
      <c r="G3052" s="137"/>
      <c r="H3052" s="138">
        <v>13</v>
      </c>
      <c r="I3052" s="18" t="s">
        <v>13402</v>
      </c>
      <c r="J3052" s="22" t="s">
        <v>9737</v>
      </c>
      <c r="K3052" s="16" t="s">
        <v>748</v>
      </c>
      <c r="L3052" s="52" t="s">
        <v>6066</v>
      </c>
      <c r="M3052" s="52" t="s">
        <v>17888</v>
      </c>
      <c r="N3052" s="62" t="s">
        <v>17889</v>
      </c>
      <c r="O3052" s="53" t="s">
        <v>5971</v>
      </c>
      <c r="P3052" s="108" t="s">
        <v>1013</v>
      </c>
      <c r="Q3052" s="61" t="s">
        <v>1014</v>
      </c>
      <c r="R3052" s="57"/>
      <c r="S3052" s="31"/>
    </row>
    <row r="3053" spans="1:19" ht="27">
      <c r="A3053" s="36">
        <v>3050</v>
      </c>
      <c r="B3053" s="153" t="s">
        <v>15978</v>
      </c>
      <c r="C3053" s="148"/>
      <c r="D3053" s="121" t="str">
        <f t="shared" si="141"/>
        <v/>
      </c>
      <c r="E3053" s="173" t="str">
        <f t="shared" si="142"/>
        <v/>
      </c>
      <c r="F3053" s="174" t="str">
        <f t="shared" si="143"/>
        <v/>
      </c>
      <c r="G3053" s="137"/>
      <c r="H3053" s="138">
        <v>14</v>
      </c>
      <c r="I3053" s="113" t="s">
        <v>13403</v>
      </c>
      <c r="J3053" s="22" t="s">
        <v>9738</v>
      </c>
      <c r="K3053" s="116" t="s">
        <v>6903</v>
      </c>
      <c r="L3053" s="52" t="s">
        <v>6066</v>
      </c>
      <c r="M3053" s="52" t="s">
        <v>17888</v>
      </c>
      <c r="N3053" s="62" t="s">
        <v>17889</v>
      </c>
      <c r="O3053" s="53" t="s">
        <v>6049</v>
      </c>
      <c r="P3053" s="108" t="s">
        <v>16146</v>
      </c>
      <c r="Q3053" s="61" t="s">
        <v>16147</v>
      </c>
      <c r="R3053" s="57"/>
      <c r="S3053" s="31"/>
    </row>
    <row r="3054" spans="1:19">
      <c r="A3054" s="36">
        <v>3051</v>
      </c>
      <c r="B3054" s="153" t="s">
        <v>15979</v>
      </c>
      <c r="C3054" s="148"/>
      <c r="D3054" s="121" t="str">
        <f t="shared" si="141"/>
        <v/>
      </c>
      <c r="E3054" s="173" t="str">
        <f t="shared" si="142"/>
        <v/>
      </c>
      <c r="F3054" s="174" t="str">
        <f t="shared" si="143"/>
        <v/>
      </c>
      <c r="G3054" s="137"/>
      <c r="H3054" s="138">
        <v>13</v>
      </c>
      <c r="I3054" s="18" t="s">
        <v>13404</v>
      </c>
      <c r="J3054" s="22" t="s">
        <v>9739</v>
      </c>
      <c r="K3054" s="16" t="s">
        <v>3172</v>
      </c>
      <c r="L3054" s="52" t="s">
        <v>6067</v>
      </c>
      <c r="M3054" s="52" t="s">
        <v>749</v>
      </c>
      <c r="N3054" s="62" t="s">
        <v>17889</v>
      </c>
      <c r="O3054" s="53" t="s">
        <v>5737</v>
      </c>
      <c r="P3054" s="108" t="s">
        <v>58</v>
      </c>
      <c r="Q3054" s="61" t="s">
        <v>359</v>
      </c>
      <c r="R3054" s="57"/>
      <c r="S3054" s="31"/>
    </row>
    <row r="3055" spans="1:19">
      <c r="A3055" s="36">
        <v>3052</v>
      </c>
      <c r="B3055" s="153" t="s">
        <v>15980</v>
      </c>
      <c r="C3055" s="148"/>
      <c r="D3055" s="121" t="str">
        <f t="shared" si="141"/>
        <v/>
      </c>
      <c r="E3055" s="173" t="str">
        <f t="shared" si="142"/>
        <v/>
      </c>
      <c r="F3055" s="174" t="str">
        <f t="shared" si="143"/>
        <v/>
      </c>
      <c r="G3055" s="137"/>
      <c r="H3055" s="138">
        <v>24</v>
      </c>
      <c r="I3055" s="20" t="s">
        <v>13405</v>
      </c>
      <c r="J3055" s="22" t="s">
        <v>9740</v>
      </c>
      <c r="K3055" s="16" t="s">
        <v>2976</v>
      </c>
      <c r="L3055" s="52" t="s">
        <v>6069</v>
      </c>
      <c r="M3055" s="52" t="s">
        <v>16144</v>
      </c>
      <c r="N3055" s="62" t="s">
        <v>421</v>
      </c>
      <c r="O3055" s="53" t="s">
        <v>5304</v>
      </c>
      <c r="P3055" s="108" t="s">
        <v>17478</v>
      </c>
      <c r="Q3055" s="61" t="s">
        <v>932</v>
      </c>
      <c r="R3055" s="57"/>
      <c r="S3055" s="31"/>
    </row>
    <row r="3056" spans="1:19" ht="40.5">
      <c r="A3056" s="36">
        <v>3053</v>
      </c>
      <c r="B3056" s="153" t="s">
        <v>19249</v>
      </c>
      <c r="C3056" s="148"/>
      <c r="D3056" s="121" t="str">
        <f t="shared" si="141"/>
        <v/>
      </c>
      <c r="E3056" s="173" t="str">
        <f t="shared" si="142"/>
        <v/>
      </c>
      <c r="F3056" s="174" t="str">
        <f t="shared" si="143"/>
        <v/>
      </c>
      <c r="G3056" s="137"/>
      <c r="H3056" s="138">
        <v>44</v>
      </c>
      <c r="I3056" s="113" t="s">
        <v>13406</v>
      </c>
      <c r="J3056" s="115" t="s">
        <v>9741</v>
      </c>
      <c r="K3056" s="16" t="s">
        <v>2977</v>
      </c>
      <c r="L3056" s="52" t="s">
        <v>6071</v>
      </c>
      <c r="M3056" s="52" t="s">
        <v>16494</v>
      </c>
      <c r="N3056" s="62" t="s">
        <v>16495</v>
      </c>
      <c r="O3056" s="53" t="s">
        <v>4853</v>
      </c>
      <c r="P3056" s="108" t="s">
        <v>16514</v>
      </c>
      <c r="Q3056" s="61" t="s">
        <v>859</v>
      </c>
      <c r="R3056" s="57"/>
      <c r="S3056" s="31"/>
    </row>
    <row r="3057" spans="1:21" ht="27">
      <c r="A3057" s="36">
        <v>3054</v>
      </c>
      <c r="B3057" s="153" t="s">
        <v>19250</v>
      </c>
      <c r="C3057" s="148"/>
      <c r="D3057" s="121" t="str">
        <f t="shared" si="141"/>
        <v/>
      </c>
      <c r="E3057" s="173" t="str">
        <f t="shared" si="142"/>
        <v/>
      </c>
      <c r="F3057" s="174" t="str">
        <f t="shared" si="143"/>
        <v/>
      </c>
      <c r="G3057" s="137"/>
      <c r="H3057" s="138">
        <v>44</v>
      </c>
      <c r="I3057" s="113" t="s">
        <v>13407</v>
      </c>
      <c r="J3057" s="22" t="s">
        <v>9742</v>
      </c>
      <c r="K3057" s="16" t="s">
        <v>2977</v>
      </c>
      <c r="L3057" s="52" t="s">
        <v>6071</v>
      </c>
      <c r="M3057" s="52" t="s">
        <v>16494</v>
      </c>
      <c r="N3057" s="62" t="s">
        <v>16495</v>
      </c>
      <c r="O3057" s="53" t="s">
        <v>5135</v>
      </c>
      <c r="P3057" s="108" t="s">
        <v>858</v>
      </c>
      <c r="Q3057" s="61" t="s">
        <v>1204</v>
      </c>
      <c r="R3057" s="57"/>
      <c r="S3057" s="31"/>
    </row>
    <row r="3058" spans="1:21">
      <c r="A3058" s="36">
        <v>3055</v>
      </c>
      <c r="B3058" s="153" t="s">
        <v>15981</v>
      </c>
      <c r="C3058" s="148"/>
      <c r="D3058" s="121" t="str">
        <f t="shared" si="141"/>
        <v/>
      </c>
      <c r="E3058" s="173" t="str">
        <f t="shared" si="142"/>
        <v/>
      </c>
      <c r="F3058" s="174" t="str">
        <f t="shared" si="143"/>
        <v/>
      </c>
      <c r="G3058" s="137"/>
      <c r="H3058" s="138">
        <v>41</v>
      </c>
      <c r="I3058" s="17" t="s">
        <v>13408</v>
      </c>
      <c r="J3058" s="22" t="s">
        <v>9743</v>
      </c>
      <c r="K3058" s="16" t="s">
        <v>2997</v>
      </c>
      <c r="L3058" s="52" t="s">
        <v>6074</v>
      </c>
      <c r="M3058" s="52" t="s">
        <v>431</v>
      </c>
      <c r="N3058" s="62" t="s">
        <v>432</v>
      </c>
      <c r="O3058" s="53" t="s">
        <v>4559</v>
      </c>
      <c r="P3058" s="108" t="s">
        <v>16608</v>
      </c>
      <c r="Q3058" s="61" t="s">
        <v>106</v>
      </c>
      <c r="R3058" s="57"/>
      <c r="S3058" s="31"/>
    </row>
    <row r="3059" spans="1:21" ht="27">
      <c r="A3059" s="36">
        <v>3056</v>
      </c>
      <c r="B3059" s="153" t="s">
        <v>4061</v>
      </c>
      <c r="C3059" s="148"/>
      <c r="D3059" s="121" t="str">
        <f t="shared" si="141"/>
        <v/>
      </c>
      <c r="E3059" s="173" t="str">
        <f t="shared" si="142"/>
        <v/>
      </c>
      <c r="F3059" s="174" t="str">
        <f t="shared" si="143"/>
        <v/>
      </c>
      <c r="G3059" s="137"/>
      <c r="H3059" s="138">
        <v>44</v>
      </c>
      <c r="I3059" s="113" t="s">
        <v>4061</v>
      </c>
      <c r="J3059" s="115" t="s">
        <v>9744</v>
      </c>
      <c r="K3059" s="16" t="s">
        <v>4062</v>
      </c>
      <c r="L3059" s="52" t="s">
        <v>6074</v>
      </c>
      <c r="M3059" s="52" t="s">
        <v>431</v>
      </c>
      <c r="N3059" s="62" t="s">
        <v>432</v>
      </c>
      <c r="O3059" s="53" t="s">
        <v>4714</v>
      </c>
      <c r="P3059" s="108" t="s">
        <v>1255</v>
      </c>
      <c r="Q3059" s="61" t="s">
        <v>16351</v>
      </c>
      <c r="R3059" s="57"/>
      <c r="S3059" s="31"/>
    </row>
    <row r="3060" spans="1:21" s="6" customFormat="1" ht="27" customHeight="1">
      <c r="A3060" s="36">
        <v>3057</v>
      </c>
      <c r="B3060" s="153" t="s">
        <v>15982</v>
      </c>
      <c r="C3060" s="148"/>
      <c r="D3060" s="121" t="str">
        <f t="shared" si="141"/>
        <v/>
      </c>
      <c r="E3060" s="173" t="str">
        <f t="shared" si="142"/>
        <v/>
      </c>
      <c r="F3060" s="174" t="str">
        <f t="shared" si="143"/>
        <v/>
      </c>
      <c r="G3060" s="137"/>
      <c r="H3060" s="138">
        <v>24</v>
      </c>
      <c r="I3060" s="20" t="s">
        <v>13409</v>
      </c>
      <c r="J3060" s="22" t="s">
        <v>9745</v>
      </c>
      <c r="K3060" s="16" t="s">
        <v>1016</v>
      </c>
      <c r="L3060" s="52" t="s">
        <v>6075</v>
      </c>
      <c r="M3060" s="52" t="s">
        <v>16944</v>
      </c>
      <c r="N3060" s="62" t="s">
        <v>1015</v>
      </c>
      <c r="O3060" s="53" t="s">
        <v>5706</v>
      </c>
      <c r="P3060" s="108" t="s">
        <v>17717</v>
      </c>
      <c r="Q3060" s="61" t="s">
        <v>6551</v>
      </c>
      <c r="R3060" s="57"/>
      <c r="S3060" s="31"/>
      <c r="T3060" s="1"/>
      <c r="U3060" s="1"/>
    </row>
    <row r="3061" spans="1:21" s="6" customFormat="1" ht="27" customHeight="1">
      <c r="A3061" s="36">
        <v>3058</v>
      </c>
      <c r="B3061" s="153" t="s">
        <v>19251</v>
      </c>
      <c r="C3061" s="148"/>
      <c r="D3061" s="121" t="str">
        <f t="shared" si="141"/>
        <v/>
      </c>
      <c r="E3061" s="173" t="str">
        <f t="shared" si="142"/>
        <v/>
      </c>
      <c r="F3061" s="174" t="str">
        <f t="shared" si="143"/>
        <v/>
      </c>
      <c r="G3061" s="137"/>
      <c r="H3061" s="138">
        <v>23</v>
      </c>
      <c r="I3061" s="20" t="s">
        <v>13410</v>
      </c>
      <c r="J3061" s="115" t="s">
        <v>9746</v>
      </c>
      <c r="K3061" s="16" t="s">
        <v>2995</v>
      </c>
      <c r="L3061" s="52" t="s">
        <v>6076</v>
      </c>
      <c r="M3061" s="52" t="s">
        <v>17234</v>
      </c>
      <c r="N3061" s="62" t="s">
        <v>1015</v>
      </c>
      <c r="O3061" s="53" t="s">
        <v>5731</v>
      </c>
      <c r="P3061" s="108" t="s">
        <v>94</v>
      </c>
      <c r="Q3061" s="61" t="s">
        <v>358</v>
      </c>
      <c r="R3061" s="57"/>
      <c r="S3061" s="31"/>
      <c r="T3061" s="1"/>
      <c r="U3061" s="1"/>
    </row>
    <row r="3062" spans="1:21" s="6" customFormat="1" ht="20.25" customHeight="1">
      <c r="A3062" s="36">
        <v>3059</v>
      </c>
      <c r="B3062" s="153" t="s">
        <v>15983</v>
      </c>
      <c r="C3062" s="148"/>
      <c r="D3062" s="121" t="str">
        <f t="shared" si="141"/>
        <v/>
      </c>
      <c r="E3062" s="173" t="str">
        <f t="shared" si="142"/>
        <v/>
      </c>
      <c r="F3062" s="174" t="str">
        <f t="shared" si="143"/>
        <v/>
      </c>
      <c r="G3062" s="137"/>
      <c r="H3062" s="138">
        <v>24</v>
      </c>
      <c r="I3062" s="20" t="s">
        <v>13411</v>
      </c>
      <c r="J3062" s="22" t="s">
        <v>9747</v>
      </c>
      <c r="K3062" s="16" t="s">
        <v>4264</v>
      </c>
      <c r="L3062" s="52" t="s">
        <v>6076</v>
      </c>
      <c r="M3062" s="52" t="s">
        <v>17234</v>
      </c>
      <c r="N3062" s="62" t="s">
        <v>1015</v>
      </c>
      <c r="O3062" s="53" t="s">
        <v>4706</v>
      </c>
      <c r="P3062" s="108" t="s">
        <v>760</v>
      </c>
      <c r="Q3062" s="61" t="s">
        <v>1191</v>
      </c>
      <c r="R3062" s="57"/>
      <c r="S3062" s="31"/>
      <c r="T3062" s="1"/>
      <c r="U3062" s="1"/>
    </row>
    <row r="3063" spans="1:21" s="6" customFormat="1" ht="27" customHeight="1">
      <c r="A3063" s="36">
        <v>3060</v>
      </c>
      <c r="B3063" s="153" t="s">
        <v>15984</v>
      </c>
      <c r="C3063" s="148"/>
      <c r="D3063" s="121" t="str">
        <f t="shared" si="141"/>
        <v/>
      </c>
      <c r="E3063" s="173" t="str">
        <f t="shared" si="142"/>
        <v/>
      </c>
      <c r="F3063" s="174" t="str">
        <f t="shared" si="143"/>
        <v/>
      </c>
      <c r="G3063" s="137"/>
      <c r="H3063" s="138">
        <v>24</v>
      </c>
      <c r="I3063" s="20" t="s">
        <v>13412</v>
      </c>
      <c r="J3063" s="22" t="s">
        <v>9748</v>
      </c>
      <c r="K3063" s="16" t="s">
        <v>2996</v>
      </c>
      <c r="L3063" s="52" t="s">
        <v>6076</v>
      </c>
      <c r="M3063" s="52" t="s">
        <v>17234</v>
      </c>
      <c r="N3063" s="62" t="s">
        <v>1015</v>
      </c>
      <c r="O3063" s="53" t="s">
        <v>4344</v>
      </c>
      <c r="P3063" s="108" t="s">
        <v>16854</v>
      </c>
      <c r="Q3063" s="61" t="s">
        <v>13642</v>
      </c>
      <c r="R3063" s="57" t="s">
        <v>10938</v>
      </c>
      <c r="S3063" s="31" t="s">
        <v>7074</v>
      </c>
      <c r="T3063" s="1"/>
      <c r="U3063" s="1"/>
    </row>
    <row r="3064" spans="1:21" ht="27">
      <c r="A3064" s="36">
        <v>3061</v>
      </c>
      <c r="B3064" s="153" t="s">
        <v>15985</v>
      </c>
      <c r="C3064" s="148"/>
      <c r="D3064" s="121" t="str">
        <f t="shared" si="141"/>
        <v/>
      </c>
      <c r="E3064" s="173" t="str">
        <f t="shared" si="142"/>
        <v/>
      </c>
      <c r="F3064" s="174" t="str">
        <f t="shared" si="143"/>
        <v/>
      </c>
      <c r="G3064" s="137"/>
      <c r="H3064" s="138">
        <v>24</v>
      </c>
      <c r="I3064" s="113" t="s">
        <v>13957</v>
      </c>
      <c r="J3064" s="22" t="s">
        <v>13943</v>
      </c>
      <c r="K3064" s="116" t="s">
        <v>13950</v>
      </c>
      <c r="L3064" s="52" t="s">
        <v>6076</v>
      </c>
      <c r="M3064" s="52" t="s">
        <v>17234</v>
      </c>
      <c r="N3064" s="62" t="s">
        <v>1015</v>
      </c>
      <c r="O3064" s="53" t="s">
        <v>5132</v>
      </c>
      <c r="P3064" s="108" t="s">
        <v>16978</v>
      </c>
      <c r="Q3064" s="61" t="s">
        <v>16568</v>
      </c>
      <c r="R3064" s="57"/>
      <c r="S3064" s="31"/>
    </row>
    <row r="3065" spans="1:21">
      <c r="A3065" s="36">
        <v>3062</v>
      </c>
      <c r="B3065" s="153" t="s">
        <v>19252</v>
      </c>
      <c r="C3065" s="148"/>
      <c r="D3065" s="121" t="str">
        <f t="shared" si="141"/>
        <v/>
      </c>
      <c r="E3065" s="173" t="str">
        <f t="shared" si="142"/>
        <v/>
      </c>
      <c r="F3065" s="174" t="str">
        <f t="shared" si="143"/>
        <v/>
      </c>
      <c r="G3065" s="137"/>
      <c r="H3065" s="138">
        <v>42</v>
      </c>
      <c r="I3065" s="17" t="s">
        <v>13413</v>
      </c>
      <c r="J3065" s="22" t="s">
        <v>9749</v>
      </c>
      <c r="K3065" s="14" t="s">
        <v>6672</v>
      </c>
      <c r="L3065" s="52" t="s">
        <v>6077</v>
      </c>
      <c r="M3065" s="52" t="s">
        <v>16873</v>
      </c>
      <c r="N3065" s="62" t="s">
        <v>434</v>
      </c>
      <c r="O3065" s="53" t="s">
        <v>4734</v>
      </c>
      <c r="P3065" s="108" t="s">
        <v>16874</v>
      </c>
      <c r="Q3065" s="61" t="s">
        <v>152</v>
      </c>
      <c r="R3065" s="57"/>
      <c r="S3065" s="31"/>
    </row>
    <row r="3066" spans="1:21" s="6" customFormat="1" ht="27" customHeight="1">
      <c r="A3066" s="36">
        <v>3063</v>
      </c>
      <c r="B3066" s="153" t="s">
        <v>19253</v>
      </c>
      <c r="C3066" s="148"/>
      <c r="D3066" s="121" t="str">
        <f t="shared" si="141"/>
        <v/>
      </c>
      <c r="E3066" s="173" t="str">
        <f t="shared" si="142"/>
        <v/>
      </c>
      <c r="F3066" s="174" t="str">
        <f t="shared" si="143"/>
        <v/>
      </c>
      <c r="G3066" s="137"/>
      <c r="H3066" s="138">
        <v>42</v>
      </c>
      <c r="I3066" s="113" t="s">
        <v>13414</v>
      </c>
      <c r="J3066" s="22" t="s">
        <v>9750</v>
      </c>
      <c r="K3066" s="16" t="s">
        <v>2980</v>
      </c>
      <c r="L3066" s="52" t="s">
        <v>6077</v>
      </c>
      <c r="M3066" s="52" t="s">
        <v>16873</v>
      </c>
      <c r="N3066" s="62" t="s">
        <v>434</v>
      </c>
      <c r="O3066" s="53" t="s">
        <v>5597</v>
      </c>
      <c r="P3066" s="108" t="s">
        <v>16521</v>
      </c>
      <c r="Q3066" s="61" t="s">
        <v>687</v>
      </c>
      <c r="R3066" s="57"/>
      <c r="S3066" s="31"/>
      <c r="T3066" s="1"/>
      <c r="U3066" s="1"/>
    </row>
    <row r="3067" spans="1:21" s="6" customFormat="1" ht="27" customHeight="1">
      <c r="A3067" s="36">
        <v>3064</v>
      </c>
      <c r="B3067" s="153" t="s">
        <v>19254</v>
      </c>
      <c r="C3067" s="148"/>
      <c r="D3067" s="121" t="str">
        <f t="shared" si="141"/>
        <v/>
      </c>
      <c r="E3067" s="173" t="str">
        <f t="shared" si="142"/>
        <v/>
      </c>
      <c r="F3067" s="174" t="str">
        <f t="shared" si="143"/>
        <v/>
      </c>
      <c r="G3067" s="137"/>
      <c r="H3067" s="138">
        <v>44</v>
      </c>
      <c r="I3067" s="113" t="s">
        <v>13415</v>
      </c>
      <c r="J3067" s="22" t="s">
        <v>9751</v>
      </c>
      <c r="K3067" s="16" t="s">
        <v>2978</v>
      </c>
      <c r="L3067" s="52" t="s">
        <v>6077</v>
      </c>
      <c r="M3067" s="52" t="s">
        <v>16873</v>
      </c>
      <c r="N3067" s="62" t="s">
        <v>434</v>
      </c>
      <c r="O3067" s="53" t="s">
        <v>5019</v>
      </c>
      <c r="P3067" s="108" t="s">
        <v>435</v>
      </c>
      <c r="Q3067" s="61" t="s">
        <v>246</v>
      </c>
      <c r="R3067" s="57" t="s">
        <v>10939</v>
      </c>
      <c r="S3067" s="31" t="s">
        <v>2979</v>
      </c>
      <c r="T3067" s="1"/>
      <c r="U3067" s="1"/>
    </row>
    <row r="3068" spans="1:21" ht="27">
      <c r="A3068" s="36">
        <v>3065</v>
      </c>
      <c r="B3068" s="153" t="s">
        <v>19255</v>
      </c>
      <c r="C3068" s="148"/>
      <c r="D3068" s="121" t="str">
        <f t="shared" si="141"/>
        <v/>
      </c>
      <c r="E3068" s="173" t="str">
        <f t="shared" si="142"/>
        <v/>
      </c>
      <c r="F3068" s="174" t="str">
        <f t="shared" si="143"/>
        <v/>
      </c>
      <c r="G3068" s="137"/>
      <c r="H3068" s="138">
        <v>44</v>
      </c>
      <c r="I3068" s="113" t="s">
        <v>13898</v>
      </c>
      <c r="J3068" s="115" t="s">
        <v>13913</v>
      </c>
      <c r="K3068" s="116" t="s">
        <v>13928</v>
      </c>
      <c r="L3068" s="52" t="s">
        <v>6077</v>
      </c>
      <c r="M3068" s="52" t="s">
        <v>16873</v>
      </c>
      <c r="N3068" s="62" t="s">
        <v>434</v>
      </c>
      <c r="O3068" s="53" t="s">
        <v>5132</v>
      </c>
      <c r="P3068" s="108" t="s">
        <v>16978</v>
      </c>
      <c r="Q3068" s="61" t="s">
        <v>16568</v>
      </c>
      <c r="R3068" s="57"/>
      <c r="S3068" s="31"/>
    </row>
    <row r="3069" spans="1:21" ht="27">
      <c r="A3069" s="36">
        <v>3066</v>
      </c>
      <c r="B3069" s="153" t="s">
        <v>11044</v>
      </c>
      <c r="C3069" s="148"/>
      <c r="D3069" s="121" t="str">
        <f t="shared" si="141"/>
        <v/>
      </c>
      <c r="E3069" s="173" t="str">
        <f t="shared" si="142"/>
        <v/>
      </c>
      <c r="F3069" s="174" t="str">
        <f t="shared" si="143"/>
        <v/>
      </c>
      <c r="G3069" s="137"/>
      <c r="H3069" s="138">
        <v>22</v>
      </c>
      <c r="I3069" s="20" t="s">
        <v>11044</v>
      </c>
      <c r="J3069" s="115" t="s">
        <v>9752</v>
      </c>
      <c r="K3069" s="16" t="s">
        <v>11045</v>
      </c>
      <c r="L3069" s="52" t="s">
        <v>6079</v>
      </c>
      <c r="M3069" s="52" t="s">
        <v>16156</v>
      </c>
      <c r="N3069" s="62" t="s">
        <v>16157</v>
      </c>
      <c r="O3069" s="53" t="s">
        <v>6155</v>
      </c>
      <c r="P3069" s="108" t="s">
        <v>17357</v>
      </c>
      <c r="Q3069" s="61" t="s">
        <v>1156</v>
      </c>
      <c r="R3069" s="57"/>
      <c r="S3069" s="31"/>
    </row>
    <row r="3070" spans="1:21">
      <c r="A3070" s="36">
        <v>3067</v>
      </c>
      <c r="B3070" s="153" t="s">
        <v>15986</v>
      </c>
      <c r="C3070" s="148"/>
      <c r="D3070" s="121" t="str">
        <f t="shared" si="141"/>
        <v/>
      </c>
      <c r="E3070" s="173" t="str">
        <f t="shared" si="142"/>
        <v/>
      </c>
      <c r="F3070" s="174" t="str">
        <f t="shared" si="143"/>
        <v/>
      </c>
      <c r="G3070" s="137"/>
      <c r="H3070" s="138">
        <v>23</v>
      </c>
      <c r="I3070" s="20" t="s">
        <v>13416</v>
      </c>
      <c r="J3070" s="22" t="s">
        <v>9753</v>
      </c>
      <c r="K3070" s="16" t="s">
        <v>6812</v>
      </c>
      <c r="L3070" s="52" t="s">
        <v>6079</v>
      </c>
      <c r="M3070" s="52" t="s">
        <v>16156</v>
      </c>
      <c r="N3070" s="62" t="s">
        <v>16157</v>
      </c>
      <c r="O3070" s="53" t="s">
        <v>4664</v>
      </c>
      <c r="P3070" s="108" t="s">
        <v>16338</v>
      </c>
      <c r="Q3070" s="61" t="s">
        <v>16339</v>
      </c>
      <c r="R3070" s="57"/>
      <c r="S3070" s="31"/>
    </row>
    <row r="3071" spans="1:21">
      <c r="A3071" s="36">
        <v>3068</v>
      </c>
      <c r="B3071" s="153" t="s">
        <v>19256</v>
      </c>
      <c r="C3071" s="148"/>
      <c r="D3071" s="121" t="str">
        <f t="shared" si="141"/>
        <v/>
      </c>
      <c r="E3071" s="173" t="str">
        <f t="shared" si="142"/>
        <v/>
      </c>
      <c r="F3071" s="174" t="str">
        <f t="shared" si="143"/>
        <v/>
      </c>
      <c r="G3071" s="137"/>
      <c r="H3071" s="138">
        <v>23</v>
      </c>
      <c r="I3071" s="20" t="s">
        <v>13417</v>
      </c>
      <c r="J3071" s="22" t="s">
        <v>9754</v>
      </c>
      <c r="K3071" s="16" t="s">
        <v>2982</v>
      </c>
      <c r="L3071" s="52" t="s">
        <v>6079</v>
      </c>
      <c r="M3071" s="52" t="s">
        <v>16156</v>
      </c>
      <c r="N3071" s="62" t="s">
        <v>16157</v>
      </c>
      <c r="O3071" s="53" t="s">
        <v>5746</v>
      </c>
      <c r="P3071" s="108" t="s">
        <v>17179</v>
      </c>
      <c r="Q3071" s="61" t="s">
        <v>361</v>
      </c>
      <c r="R3071" s="57"/>
      <c r="S3071" s="31"/>
    </row>
    <row r="3072" spans="1:21" ht="27">
      <c r="A3072" s="36">
        <v>3069</v>
      </c>
      <c r="B3072" s="153" t="s">
        <v>19257</v>
      </c>
      <c r="C3072" s="148"/>
      <c r="D3072" s="121" t="str">
        <f t="shared" si="141"/>
        <v/>
      </c>
      <c r="E3072" s="173" t="str">
        <f t="shared" si="142"/>
        <v/>
      </c>
      <c r="F3072" s="174" t="str">
        <f t="shared" si="143"/>
        <v/>
      </c>
      <c r="G3072" s="137"/>
      <c r="H3072" s="138">
        <v>24</v>
      </c>
      <c r="I3072" s="20" t="s">
        <v>13418</v>
      </c>
      <c r="J3072" s="22" t="s">
        <v>9755</v>
      </c>
      <c r="K3072" s="16" t="s">
        <v>2981</v>
      </c>
      <c r="L3072" s="52" t="s">
        <v>6079</v>
      </c>
      <c r="M3072" s="52" t="s">
        <v>16156</v>
      </c>
      <c r="N3072" s="62" t="s">
        <v>16157</v>
      </c>
      <c r="O3072" s="53" t="s">
        <v>5076</v>
      </c>
      <c r="P3072" s="108" t="s">
        <v>17283</v>
      </c>
      <c r="Q3072" s="61" t="s">
        <v>899</v>
      </c>
      <c r="R3072" s="57"/>
      <c r="S3072" s="31"/>
    </row>
    <row r="3073" spans="1:19" ht="27">
      <c r="A3073" s="36">
        <v>3070</v>
      </c>
      <c r="B3073" s="153" t="s">
        <v>13899</v>
      </c>
      <c r="C3073" s="148"/>
      <c r="D3073" s="121" t="str">
        <f t="shared" si="141"/>
        <v/>
      </c>
      <c r="E3073" s="173" t="str">
        <f t="shared" si="142"/>
        <v/>
      </c>
      <c r="F3073" s="174" t="str">
        <f t="shared" si="143"/>
        <v/>
      </c>
      <c r="G3073" s="137"/>
      <c r="H3073" s="138">
        <v>22</v>
      </c>
      <c r="I3073" s="21" t="s">
        <v>13899</v>
      </c>
      <c r="J3073" s="22" t="s">
        <v>13914</v>
      </c>
      <c r="K3073" s="116" t="s">
        <v>13929</v>
      </c>
      <c r="L3073" s="52" t="s">
        <v>6079</v>
      </c>
      <c r="M3073" s="52" t="s">
        <v>16156</v>
      </c>
      <c r="N3073" s="62" t="s">
        <v>16157</v>
      </c>
      <c r="O3073" s="53" t="s">
        <v>5597</v>
      </c>
      <c r="P3073" s="108" t="s">
        <v>16521</v>
      </c>
      <c r="Q3073" s="61" t="s">
        <v>687</v>
      </c>
      <c r="R3073" s="57"/>
      <c r="S3073" s="31"/>
    </row>
    <row r="3074" spans="1:19" ht="27">
      <c r="A3074" s="36">
        <v>3071</v>
      </c>
      <c r="B3074" s="153" t="s">
        <v>15987</v>
      </c>
      <c r="C3074" s="148"/>
      <c r="D3074" s="121" t="str">
        <f t="shared" si="141"/>
        <v/>
      </c>
      <c r="E3074" s="173" t="str">
        <f t="shared" si="142"/>
        <v/>
      </c>
      <c r="F3074" s="174" t="str">
        <f t="shared" si="143"/>
        <v/>
      </c>
      <c r="G3074" s="137"/>
      <c r="H3074" s="138">
        <v>24</v>
      </c>
      <c r="I3074" s="17" t="s">
        <v>13941</v>
      </c>
      <c r="J3074" s="22" t="s">
        <v>13912</v>
      </c>
      <c r="K3074" s="14" t="s">
        <v>13927</v>
      </c>
      <c r="L3074" s="52" t="s">
        <v>6079</v>
      </c>
      <c r="M3074" s="52" t="s">
        <v>16156</v>
      </c>
      <c r="N3074" s="62" t="s">
        <v>16157</v>
      </c>
      <c r="O3074" s="53" t="s">
        <v>5094</v>
      </c>
      <c r="P3074" s="108" t="s">
        <v>1338</v>
      </c>
      <c r="Q3074" s="61" t="s">
        <v>16244</v>
      </c>
      <c r="R3074" s="57"/>
      <c r="S3074" s="31"/>
    </row>
    <row r="3075" spans="1:19">
      <c r="A3075" s="36">
        <v>3072</v>
      </c>
      <c r="B3075" s="153" t="s">
        <v>15988</v>
      </c>
      <c r="C3075" s="148"/>
      <c r="D3075" s="121" t="str">
        <f t="shared" si="141"/>
        <v/>
      </c>
      <c r="E3075" s="173" t="str">
        <f t="shared" si="142"/>
        <v/>
      </c>
      <c r="F3075" s="174" t="str">
        <f t="shared" si="143"/>
        <v/>
      </c>
      <c r="G3075" s="137"/>
      <c r="H3075" s="138">
        <v>34</v>
      </c>
      <c r="I3075" s="12" t="s">
        <v>13419</v>
      </c>
      <c r="J3075" s="22" t="s">
        <v>9756</v>
      </c>
      <c r="K3075" s="16" t="s">
        <v>4158</v>
      </c>
      <c r="L3075" s="52" t="s">
        <v>6080</v>
      </c>
      <c r="M3075" s="52" t="s">
        <v>17890</v>
      </c>
      <c r="N3075" s="62" t="s">
        <v>17891</v>
      </c>
      <c r="O3075" s="53" t="s">
        <v>5012</v>
      </c>
      <c r="P3075" s="108" t="s">
        <v>17230</v>
      </c>
      <c r="Q3075" s="61" t="s">
        <v>245</v>
      </c>
      <c r="R3075" s="57"/>
      <c r="S3075" s="31"/>
    </row>
    <row r="3076" spans="1:19" ht="27">
      <c r="A3076" s="36">
        <v>3073</v>
      </c>
      <c r="B3076" s="154" t="s">
        <v>19258</v>
      </c>
      <c r="C3076" s="148"/>
      <c r="D3076" s="121" t="str">
        <f t="shared" ref="D3076:D3139" si="144">IF(C3076="","",IF(C3076=H3076,"○","×"))</f>
        <v/>
      </c>
      <c r="E3076" s="173" t="str">
        <f t="shared" ref="E3076:E3139" si="145">IF(D3076="×",J3076,"")</f>
        <v/>
      </c>
      <c r="F3076" s="174" t="str">
        <f t="shared" ref="F3076:F3139" si="146">IF(D3076="×",K3076,"")</f>
        <v/>
      </c>
      <c r="G3076" s="137"/>
      <c r="H3076" s="138">
        <v>42</v>
      </c>
      <c r="I3076" s="19" t="s">
        <v>14290</v>
      </c>
      <c r="J3076" s="66" t="s">
        <v>14291</v>
      </c>
      <c r="K3076" s="11" t="s">
        <v>1017</v>
      </c>
      <c r="L3076" s="52" t="s">
        <v>6081</v>
      </c>
      <c r="M3076" s="52" t="s">
        <v>17678</v>
      </c>
      <c r="N3076" s="62" t="s">
        <v>16782</v>
      </c>
      <c r="O3076" s="53" t="s">
        <v>6015</v>
      </c>
      <c r="P3076" s="108" t="s">
        <v>17772</v>
      </c>
      <c r="Q3076" s="61" t="s">
        <v>6598</v>
      </c>
      <c r="R3076" s="57"/>
      <c r="S3076" s="31"/>
    </row>
    <row r="3077" spans="1:19" ht="40.5">
      <c r="A3077" s="36">
        <v>3074</v>
      </c>
      <c r="B3077" s="153" t="s">
        <v>19259</v>
      </c>
      <c r="C3077" s="148"/>
      <c r="D3077" s="121" t="str">
        <f t="shared" si="144"/>
        <v/>
      </c>
      <c r="E3077" s="173" t="str">
        <f t="shared" si="145"/>
        <v/>
      </c>
      <c r="F3077" s="174" t="str">
        <f t="shared" si="146"/>
        <v/>
      </c>
      <c r="G3077" s="137"/>
      <c r="H3077" s="138">
        <v>41</v>
      </c>
      <c r="I3077" s="17" t="s">
        <v>13420</v>
      </c>
      <c r="J3077" s="22" t="s">
        <v>9757</v>
      </c>
      <c r="K3077" s="16" t="s">
        <v>4252</v>
      </c>
      <c r="L3077" s="52" t="s">
        <v>6081</v>
      </c>
      <c r="M3077" s="52" t="s">
        <v>17678</v>
      </c>
      <c r="N3077" s="62" t="s">
        <v>16782</v>
      </c>
      <c r="O3077" s="53" t="s">
        <v>6041</v>
      </c>
      <c r="P3077" s="108" t="s">
        <v>16573</v>
      </c>
      <c r="Q3077" s="61" t="s">
        <v>16574</v>
      </c>
      <c r="R3077" s="57"/>
      <c r="S3077" s="31"/>
    </row>
    <row r="3078" spans="1:19" ht="27">
      <c r="A3078" s="36">
        <v>3075</v>
      </c>
      <c r="B3078" s="154" t="s">
        <v>19260</v>
      </c>
      <c r="C3078" s="148"/>
      <c r="D3078" s="121" t="str">
        <f t="shared" si="144"/>
        <v/>
      </c>
      <c r="E3078" s="173" t="str">
        <f t="shared" si="145"/>
        <v/>
      </c>
      <c r="F3078" s="174" t="str">
        <f t="shared" si="146"/>
        <v/>
      </c>
      <c r="G3078" s="137"/>
      <c r="H3078" s="138">
        <v>41</v>
      </c>
      <c r="I3078" s="90" t="s">
        <v>13421</v>
      </c>
      <c r="J3078" s="22" t="s">
        <v>9758</v>
      </c>
      <c r="K3078" s="16" t="s">
        <v>2984</v>
      </c>
      <c r="L3078" s="52" t="s">
        <v>6081</v>
      </c>
      <c r="M3078" s="52" t="s">
        <v>17678</v>
      </c>
      <c r="N3078" s="62" t="s">
        <v>16782</v>
      </c>
      <c r="O3078" s="53" t="s">
        <v>5792</v>
      </c>
      <c r="P3078" s="108" t="s">
        <v>16668</v>
      </c>
      <c r="Q3078" s="61" t="s">
        <v>16669</v>
      </c>
      <c r="R3078" s="57" t="s">
        <v>10940</v>
      </c>
      <c r="S3078" s="31" t="s">
        <v>2985</v>
      </c>
    </row>
    <row r="3079" spans="1:19" ht="27">
      <c r="A3079" s="36">
        <v>3076</v>
      </c>
      <c r="B3079" s="153" t="s">
        <v>19261</v>
      </c>
      <c r="C3079" s="148"/>
      <c r="D3079" s="121" t="str">
        <f t="shared" si="144"/>
        <v/>
      </c>
      <c r="E3079" s="173" t="str">
        <f t="shared" si="145"/>
        <v/>
      </c>
      <c r="F3079" s="174" t="str">
        <f t="shared" si="146"/>
        <v/>
      </c>
      <c r="G3079" s="137"/>
      <c r="H3079" s="138">
        <v>42</v>
      </c>
      <c r="I3079" s="113" t="s">
        <v>13422</v>
      </c>
      <c r="J3079" s="22" t="s">
        <v>9759</v>
      </c>
      <c r="K3079" s="16" t="s">
        <v>2983</v>
      </c>
      <c r="L3079" s="52" t="s">
        <v>6081</v>
      </c>
      <c r="M3079" s="52" t="s">
        <v>17678</v>
      </c>
      <c r="N3079" s="62" t="s">
        <v>16782</v>
      </c>
      <c r="O3079" s="53" t="s">
        <v>4471</v>
      </c>
      <c r="P3079" s="108" t="s">
        <v>16210</v>
      </c>
      <c r="Q3079" s="61" t="s">
        <v>16211</v>
      </c>
      <c r="R3079" s="57"/>
      <c r="S3079" s="31"/>
    </row>
    <row r="3080" spans="1:19" ht="27">
      <c r="A3080" s="36">
        <v>3077</v>
      </c>
      <c r="B3080" s="153" t="s">
        <v>19262</v>
      </c>
      <c r="C3080" s="148"/>
      <c r="D3080" s="121" t="str">
        <f t="shared" si="144"/>
        <v/>
      </c>
      <c r="E3080" s="173" t="str">
        <f t="shared" si="145"/>
        <v/>
      </c>
      <c r="F3080" s="174" t="str">
        <f t="shared" si="146"/>
        <v/>
      </c>
      <c r="G3080" s="137"/>
      <c r="H3080" s="138">
        <v>44</v>
      </c>
      <c r="I3080" s="113" t="s">
        <v>13423</v>
      </c>
      <c r="J3080" s="22" t="s">
        <v>9760</v>
      </c>
      <c r="K3080" s="16" t="s">
        <v>4150</v>
      </c>
      <c r="L3080" s="52" t="s">
        <v>6081</v>
      </c>
      <c r="M3080" s="52" t="s">
        <v>17678</v>
      </c>
      <c r="N3080" s="62" t="s">
        <v>16782</v>
      </c>
      <c r="O3080" s="53" t="s">
        <v>6189</v>
      </c>
      <c r="P3080" s="108" t="s">
        <v>16721</v>
      </c>
      <c r="Q3080" s="61" t="s">
        <v>472</v>
      </c>
      <c r="R3080" s="57"/>
      <c r="S3080" s="31"/>
    </row>
    <row r="3081" spans="1:19" ht="27">
      <c r="A3081" s="36">
        <v>3078</v>
      </c>
      <c r="B3081" s="153" t="s">
        <v>19263</v>
      </c>
      <c r="C3081" s="148"/>
      <c r="D3081" s="121" t="str">
        <f t="shared" si="144"/>
        <v/>
      </c>
      <c r="E3081" s="173" t="str">
        <f t="shared" si="145"/>
        <v/>
      </c>
      <c r="F3081" s="174" t="str">
        <f t="shared" si="146"/>
        <v/>
      </c>
      <c r="G3081" s="137"/>
      <c r="H3081" s="138">
        <v>44</v>
      </c>
      <c r="I3081" s="113" t="s">
        <v>13424</v>
      </c>
      <c r="J3081" s="22" t="s">
        <v>9761</v>
      </c>
      <c r="K3081" s="16" t="s">
        <v>4041</v>
      </c>
      <c r="L3081" s="52" t="s">
        <v>6081</v>
      </c>
      <c r="M3081" s="52" t="s">
        <v>17678</v>
      </c>
      <c r="N3081" s="62" t="s">
        <v>16782</v>
      </c>
      <c r="O3081" s="53" t="s">
        <v>5806</v>
      </c>
      <c r="P3081" s="108" t="s">
        <v>16621</v>
      </c>
      <c r="Q3081" s="61" t="s">
        <v>1239</v>
      </c>
      <c r="R3081" s="57"/>
      <c r="S3081" s="31"/>
    </row>
    <row r="3082" spans="1:19" ht="27">
      <c r="A3082" s="36">
        <v>3079</v>
      </c>
      <c r="B3082" s="153" t="s">
        <v>15989</v>
      </c>
      <c r="C3082" s="148"/>
      <c r="D3082" s="121" t="str">
        <f t="shared" si="144"/>
        <v/>
      </c>
      <c r="E3082" s="173" t="str">
        <f t="shared" si="145"/>
        <v/>
      </c>
      <c r="F3082" s="174" t="str">
        <f t="shared" si="146"/>
        <v/>
      </c>
      <c r="G3082" s="137"/>
      <c r="H3082" s="138">
        <v>42</v>
      </c>
      <c r="I3082" s="113" t="s">
        <v>13425</v>
      </c>
      <c r="J3082" s="22" t="s">
        <v>9762</v>
      </c>
      <c r="K3082" s="16" t="s">
        <v>1251</v>
      </c>
      <c r="L3082" s="52" t="s">
        <v>6082</v>
      </c>
      <c r="M3082" s="52" t="s">
        <v>17036</v>
      </c>
      <c r="N3082" s="62" t="s">
        <v>16782</v>
      </c>
      <c r="O3082" s="53" t="s">
        <v>4675</v>
      </c>
      <c r="P3082" s="108" t="s">
        <v>17892</v>
      </c>
      <c r="Q3082" s="61" t="s">
        <v>16821</v>
      </c>
      <c r="R3082" s="57"/>
      <c r="S3082" s="31"/>
    </row>
    <row r="3083" spans="1:19" ht="27">
      <c r="A3083" s="36">
        <v>3080</v>
      </c>
      <c r="B3083" s="153" t="s">
        <v>15990</v>
      </c>
      <c r="C3083" s="148"/>
      <c r="D3083" s="121" t="str">
        <f t="shared" si="144"/>
        <v/>
      </c>
      <c r="E3083" s="173" t="str">
        <f t="shared" si="145"/>
        <v/>
      </c>
      <c r="F3083" s="174" t="str">
        <f t="shared" si="146"/>
        <v/>
      </c>
      <c r="G3083" s="137"/>
      <c r="H3083" s="138">
        <v>12</v>
      </c>
      <c r="I3083" s="18" t="s">
        <v>13426</v>
      </c>
      <c r="J3083" s="22" t="s">
        <v>9763</v>
      </c>
      <c r="K3083" s="16" t="s">
        <v>2986</v>
      </c>
      <c r="L3083" s="52" t="s">
        <v>6084</v>
      </c>
      <c r="M3083" s="52" t="s">
        <v>17893</v>
      </c>
      <c r="N3083" s="62" t="s">
        <v>420</v>
      </c>
      <c r="O3083" s="53" t="s">
        <v>5591</v>
      </c>
      <c r="P3083" s="108" t="s">
        <v>16528</v>
      </c>
      <c r="Q3083" s="61" t="s">
        <v>16294</v>
      </c>
      <c r="R3083" s="57" t="s">
        <v>10941</v>
      </c>
      <c r="S3083" s="31" t="s">
        <v>2987</v>
      </c>
    </row>
    <row r="3084" spans="1:19" ht="27">
      <c r="A3084" s="36">
        <v>3081</v>
      </c>
      <c r="B3084" s="153" t="s">
        <v>15991</v>
      </c>
      <c r="C3084" s="148"/>
      <c r="D3084" s="121" t="str">
        <f t="shared" si="144"/>
        <v/>
      </c>
      <c r="E3084" s="173" t="str">
        <f t="shared" si="145"/>
        <v/>
      </c>
      <c r="F3084" s="174" t="str">
        <f t="shared" si="146"/>
        <v/>
      </c>
      <c r="G3084" s="137"/>
      <c r="H3084" s="138">
        <v>14</v>
      </c>
      <c r="I3084" s="113" t="s">
        <v>13427</v>
      </c>
      <c r="J3084" s="22" t="s">
        <v>9764</v>
      </c>
      <c r="K3084" s="116" t="s">
        <v>6955</v>
      </c>
      <c r="L3084" s="52" t="s">
        <v>6084</v>
      </c>
      <c r="M3084" s="52" t="s">
        <v>17893</v>
      </c>
      <c r="N3084" s="62" t="s">
        <v>420</v>
      </c>
      <c r="O3084" s="53" t="s">
        <v>4893</v>
      </c>
      <c r="P3084" s="108" t="s">
        <v>17099</v>
      </c>
      <c r="Q3084" s="61" t="s">
        <v>1073</v>
      </c>
      <c r="R3084" s="57"/>
      <c r="S3084" s="31"/>
    </row>
    <row r="3085" spans="1:19" ht="34.5">
      <c r="A3085" s="36">
        <v>3082</v>
      </c>
      <c r="B3085" s="153" t="s">
        <v>19264</v>
      </c>
      <c r="C3085" s="148"/>
      <c r="D3085" s="121" t="str">
        <f t="shared" si="144"/>
        <v/>
      </c>
      <c r="E3085" s="173" t="str">
        <f t="shared" si="145"/>
        <v/>
      </c>
      <c r="F3085" s="174" t="str">
        <f t="shared" si="146"/>
        <v/>
      </c>
      <c r="G3085" s="137"/>
      <c r="H3085" s="138">
        <v>22</v>
      </c>
      <c r="I3085" s="20" t="s">
        <v>13428</v>
      </c>
      <c r="J3085" s="22" t="s">
        <v>9765</v>
      </c>
      <c r="K3085" s="16" t="s">
        <v>2988</v>
      </c>
      <c r="L3085" s="52" t="s">
        <v>6085</v>
      </c>
      <c r="M3085" s="52" t="s">
        <v>17894</v>
      </c>
      <c r="N3085" s="62" t="s">
        <v>423</v>
      </c>
      <c r="O3085" s="53" t="s">
        <v>6069</v>
      </c>
      <c r="P3085" s="108" t="s">
        <v>16144</v>
      </c>
      <c r="Q3085" s="61" t="s">
        <v>421</v>
      </c>
      <c r="R3085" s="57" t="s">
        <v>10942</v>
      </c>
      <c r="S3085" s="31" t="s">
        <v>2989</v>
      </c>
    </row>
    <row r="3086" spans="1:19">
      <c r="A3086" s="36">
        <v>3083</v>
      </c>
      <c r="B3086" s="153" t="s">
        <v>15992</v>
      </c>
      <c r="C3086" s="148"/>
      <c r="D3086" s="121" t="str">
        <f t="shared" si="144"/>
        <v/>
      </c>
      <c r="E3086" s="173" t="str">
        <f t="shared" si="145"/>
        <v/>
      </c>
      <c r="F3086" s="174" t="str">
        <f t="shared" si="146"/>
        <v/>
      </c>
      <c r="G3086" s="137"/>
      <c r="H3086" s="138">
        <v>40</v>
      </c>
      <c r="I3086" s="113" t="s">
        <v>13429</v>
      </c>
      <c r="J3086" s="22" t="s">
        <v>9766</v>
      </c>
      <c r="K3086" s="16" t="s">
        <v>2994</v>
      </c>
      <c r="L3086" s="52" t="s">
        <v>6086</v>
      </c>
      <c r="M3086" s="52" t="s">
        <v>62</v>
      </c>
      <c r="N3086" s="62" t="s">
        <v>436</v>
      </c>
      <c r="O3086" s="53" t="s">
        <v>14300</v>
      </c>
      <c r="P3086" s="108" t="s">
        <v>16097</v>
      </c>
      <c r="Q3086" s="61"/>
      <c r="R3086" s="57"/>
      <c r="S3086" s="31"/>
    </row>
    <row r="3087" spans="1:19" ht="27">
      <c r="A3087" s="36">
        <v>3084</v>
      </c>
      <c r="B3087" s="153" t="s">
        <v>15993</v>
      </c>
      <c r="C3087" s="148"/>
      <c r="D3087" s="121" t="str">
        <f t="shared" si="144"/>
        <v/>
      </c>
      <c r="E3087" s="173" t="str">
        <f t="shared" si="145"/>
        <v/>
      </c>
      <c r="F3087" s="174" t="str">
        <f t="shared" si="146"/>
        <v/>
      </c>
      <c r="G3087" s="137"/>
      <c r="H3087" s="138">
        <v>42</v>
      </c>
      <c r="I3087" s="113" t="s">
        <v>13430</v>
      </c>
      <c r="J3087" s="22" t="s">
        <v>9767</v>
      </c>
      <c r="K3087" s="16" t="s">
        <v>2991</v>
      </c>
      <c r="L3087" s="52" t="s">
        <v>6086</v>
      </c>
      <c r="M3087" s="52" t="s">
        <v>62</v>
      </c>
      <c r="N3087" s="62" t="s">
        <v>436</v>
      </c>
      <c r="O3087" s="53" t="s">
        <v>5882</v>
      </c>
      <c r="P3087" s="108" t="s">
        <v>16234</v>
      </c>
      <c r="Q3087" s="61" t="s">
        <v>1243</v>
      </c>
      <c r="R3087" s="57"/>
      <c r="S3087" s="31"/>
    </row>
    <row r="3088" spans="1:19" ht="27">
      <c r="A3088" s="36">
        <v>3085</v>
      </c>
      <c r="B3088" s="153" t="s">
        <v>15994</v>
      </c>
      <c r="C3088" s="148"/>
      <c r="D3088" s="121" t="str">
        <f t="shared" si="144"/>
        <v/>
      </c>
      <c r="E3088" s="173" t="str">
        <f t="shared" si="145"/>
        <v/>
      </c>
      <c r="F3088" s="174" t="str">
        <f t="shared" si="146"/>
        <v/>
      </c>
      <c r="G3088" s="137"/>
      <c r="H3088" s="138">
        <v>43</v>
      </c>
      <c r="I3088" s="113" t="s">
        <v>13431</v>
      </c>
      <c r="J3088" s="22" t="s">
        <v>9768</v>
      </c>
      <c r="K3088" s="16" t="s">
        <v>2990</v>
      </c>
      <c r="L3088" s="52" t="s">
        <v>6086</v>
      </c>
      <c r="M3088" s="52" t="s">
        <v>62</v>
      </c>
      <c r="N3088" s="62" t="s">
        <v>436</v>
      </c>
      <c r="O3088" s="53" t="s">
        <v>4588</v>
      </c>
      <c r="P3088" s="108" t="s">
        <v>16663</v>
      </c>
      <c r="Q3088" s="61" t="s">
        <v>123</v>
      </c>
      <c r="R3088" s="57"/>
      <c r="S3088" s="31"/>
    </row>
    <row r="3089" spans="1:19" ht="27">
      <c r="A3089" s="36">
        <v>3086</v>
      </c>
      <c r="B3089" s="153" t="s">
        <v>19265</v>
      </c>
      <c r="C3089" s="148"/>
      <c r="D3089" s="121" t="str">
        <f t="shared" si="144"/>
        <v/>
      </c>
      <c r="E3089" s="173" t="str">
        <f t="shared" si="145"/>
        <v/>
      </c>
      <c r="F3089" s="174" t="str">
        <f t="shared" si="146"/>
        <v/>
      </c>
      <c r="G3089" s="137"/>
      <c r="H3089" s="138">
        <v>44</v>
      </c>
      <c r="I3089" s="113" t="s">
        <v>13432</v>
      </c>
      <c r="J3089" s="22" t="s">
        <v>9769</v>
      </c>
      <c r="K3089" s="16" t="s">
        <v>2992</v>
      </c>
      <c r="L3089" s="52" t="s">
        <v>6086</v>
      </c>
      <c r="M3089" s="52" t="s">
        <v>62</v>
      </c>
      <c r="N3089" s="62" t="s">
        <v>436</v>
      </c>
      <c r="O3089" s="53" t="s">
        <v>5400</v>
      </c>
      <c r="P3089" s="108" t="s">
        <v>16540</v>
      </c>
      <c r="Q3089" s="61" t="s">
        <v>16331</v>
      </c>
      <c r="R3089" s="57"/>
      <c r="S3089" s="31"/>
    </row>
    <row r="3090" spans="1:19" ht="27">
      <c r="A3090" s="36">
        <v>3087</v>
      </c>
      <c r="B3090" s="153" t="s">
        <v>19266</v>
      </c>
      <c r="C3090" s="148"/>
      <c r="D3090" s="121" t="str">
        <f t="shared" si="144"/>
        <v/>
      </c>
      <c r="E3090" s="173" t="str">
        <f t="shared" si="145"/>
        <v/>
      </c>
      <c r="F3090" s="174" t="str">
        <f t="shared" si="146"/>
        <v/>
      </c>
      <c r="G3090" s="137"/>
      <c r="H3090" s="138">
        <v>44</v>
      </c>
      <c r="I3090" s="113" t="s">
        <v>13433</v>
      </c>
      <c r="J3090" s="115" t="s">
        <v>9770</v>
      </c>
      <c r="K3090" s="16" t="s">
        <v>2993</v>
      </c>
      <c r="L3090" s="52" t="s">
        <v>6086</v>
      </c>
      <c r="M3090" s="52" t="s">
        <v>62</v>
      </c>
      <c r="N3090" s="62" t="s">
        <v>436</v>
      </c>
      <c r="O3090" s="53" t="s">
        <v>5091</v>
      </c>
      <c r="P3090" s="108" t="s">
        <v>1147</v>
      </c>
      <c r="Q3090" s="61" t="s">
        <v>16275</v>
      </c>
      <c r="R3090" s="57"/>
      <c r="S3090" s="31"/>
    </row>
    <row r="3091" spans="1:19" ht="27">
      <c r="A3091" s="36">
        <v>3088</v>
      </c>
      <c r="B3091" s="153" t="s">
        <v>15995</v>
      </c>
      <c r="C3091" s="148"/>
      <c r="D3091" s="121" t="str">
        <f t="shared" si="144"/>
        <v/>
      </c>
      <c r="E3091" s="173" t="str">
        <f t="shared" si="145"/>
        <v/>
      </c>
      <c r="F3091" s="174" t="str">
        <f t="shared" si="146"/>
        <v/>
      </c>
      <c r="G3091" s="137"/>
      <c r="H3091" s="138">
        <v>21</v>
      </c>
      <c r="I3091" s="113" t="s">
        <v>13434</v>
      </c>
      <c r="J3091" s="22" t="s">
        <v>9771</v>
      </c>
      <c r="K3091" s="116" t="s">
        <v>13715</v>
      </c>
      <c r="L3091" s="52" t="s">
        <v>6087</v>
      </c>
      <c r="M3091" s="52" t="s">
        <v>16742</v>
      </c>
      <c r="N3091" s="62" t="s">
        <v>16743</v>
      </c>
      <c r="O3091" s="53" t="s">
        <v>5434</v>
      </c>
      <c r="P3091" s="108" t="s">
        <v>1263</v>
      </c>
      <c r="Q3091" s="61" t="s">
        <v>16237</v>
      </c>
      <c r="R3091" s="57"/>
      <c r="S3091" s="31"/>
    </row>
    <row r="3092" spans="1:19" ht="28.5">
      <c r="A3092" s="36">
        <v>3089</v>
      </c>
      <c r="B3092" s="153" t="s">
        <v>15996</v>
      </c>
      <c r="C3092" s="148"/>
      <c r="D3092" s="121" t="str">
        <f t="shared" si="144"/>
        <v/>
      </c>
      <c r="E3092" s="173" t="str">
        <f t="shared" si="145"/>
        <v/>
      </c>
      <c r="F3092" s="174" t="str">
        <f t="shared" si="146"/>
        <v/>
      </c>
      <c r="G3092" s="137"/>
      <c r="H3092" s="138">
        <v>23</v>
      </c>
      <c r="I3092" s="20" t="s">
        <v>13435</v>
      </c>
      <c r="J3092" s="22" t="s">
        <v>9772</v>
      </c>
      <c r="K3092" s="16" t="s">
        <v>10011</v>
      </c>
      <c r="L3092" s="52" t="s">
        <v>6087</v>
      </c>
      <c r="M3092" s="52" t="s">
        <v>16742</v>
      </c>
      <c r="N3092" s="62" t="s">
        <v>16743</v>
      </c>
      <c r="O3092" s="53" t="s">
        <v>6183</v>
      </c>
      <c r="P3092" s="108" t="s">
        <v>16270</v>
      </c>
      <c r="Q3092" s="61" t="s">
        <v>470</v>
      </c>
      <c r="R3092" s="57" t="s">
        <v>10943</v>
      </c>
      <c r="S3092" s="31" t="s">
        <v>2998</v>
      </c>
    </row>
    <row r="3093" spans="1:19" ht="27" customHeight="1">
      <c r="A3093" s="36">
        <v>3090</v>
      </c>
      <c r="B3093" s="153" t="s">
        <v>15997</v>
      </c>
      <c r="C3093" s="148"/>
      <c r="D3093" s="121" t="str">
        <f t="shared" si="144"/>
        <v/>
      </c>
      <c r="E3093" s="173" t="str">
        <f t="shared" si="145"/>
        <v/>
      </c>
      <c r="F3093" s="174" t="str">
        <f t="shared" si="146"/>
        <v/>
      </c>
      <c r="G3093" s="137"/>
      <c r="H3093" s="138">
        <v>23</v>
      </c>
      <c r="I3093" s="20" t="s">
        <v>13436</v>
      </c>
      <c r="J3093" s="22" t="s">
        <v>9773</v>
      </c>
      <c r="K3093" s="16" t="s">
        <v>2999</v>
      </c>
      <c r="L3093" s="52" t="s">
        <v>6087</v>
      </c>
      <c r="M3093" s="52" t="s">
        <v>16742</v>
      </c>
      <c r="N3093" s="62" t="s">
        <v>16743</v>
      </c>
      <c r="O3093" s="53" t="s">
        <v>5218</v>
      </c>
      <c r="P3093" s="108" t="s">
        <v>16819</v>
      </c>
      <c r="Q3093" s="61" t="s">
        <v>632</v>
      </c>
      <c r="R3093" s="57"/>
      <c r="S3093" s="31"/>
    </row>
    <row r="3094" spans="1:19" ht="27">
      <c r="A3094" s="36">
        <v>3091</v>
      </c>
      <c r="B3094" s="153" t="s">
        <v>15998</v>
      </c>
      <c r="C3094" s="148"/>
      <c r="D3094" s="121" t="str">
        <f t="shared" si="144"/>
        <v/>
      </c>
      <c r="E3094" s="173" t="str">
        <f t="shared" si="145"/>
        <v/>
      </c>
      <c r="F3094" s="174" t="str">
        <f t="shared" si="146"/>
        <v/>
      </c>
      <c r="G3094" s="137"/>
      <c r="H3094" s="138">
        <v>24</v>
      </c>
      <c r="I3094" s="113" t="s">
        <v>13437</v>
      </c>
      <c r="J3094" s="22" t="s">
        <v>9774</v>
      </c>
      <c r="K3094" s="116" t="s">
        <v>6835</v>
      </c>
      <c r="L3094" s="52" t="s">
        <v>6087</v>
      </c>
      <c r="M3094" s="52" t="s">
        <v>16742</v>
      </c>
      <c r="N3094" s="62" t="s">
        <v>16743</v>
      </c>
      <c r="O3094" s="53" t="s">
        <v>4534</v>
      </c>
      <c r="P3094" s="108" t="s">
        <v>16584</v>
      </c>
      <c r="Q3094" s="61" t="s">
        <v>16167</v>
      </c>
      <c r="R3094" s="57"/>
      <c r="S3094" s="31"/>
    </row>
    <row r="3095" spans="1:19" ht="27">
      <c r="A3095" s="36">
        <v>3092</v>
      </c>
      <c r="B3095" s="153" t="s">
        <v>15999</v>
      </c>
      <c r="C3095" s="148"/>
      <c r="D3095" s="121" t="str">
        <f t="shared" si="144"/>
        <v/>
      </c>
      <c r="E3095" s="173" t="str">
        <f t="shared" si="145"/>
        <v/>
      </c>
      <c r="F3095" s="174" t="str">
        <f t="shared" si="146"/>
        <v/>
      </c>
      <c r="G3095" s="137"/>
      <c r="H3095" s="138">
        <v>31</v>
      </c>
      <c r="I3095" s="113" t="s">
        <v>13438</v>
      </c>
      <c r="J3095" s="115" t="s">
        <v>9775</v>
      </c>
      <c r="K3095" s="116" t="s">
        <v>6627</v>
      </c>
      <c r="L3095" s="52" t="s">
        <v>6088</v>
      </c>
      <c r="M3095" s="52" t="s">
        <v>17061</v>
      </c>
      <c r="N3095" s="62" t="s">
        <v>427</v>
      </c>
      <c r="O3095" s="53" t="s">
        <v>4802</v>
      </c>
      <c r="P3095" s="108" t="s">
        <v>1192</v>
      </c>
      <c r="Q3095" s="61" t="s">
        <v>16488</v>
      </c>
      <c r="R3095" s="57"/>
      <c r="S3095" s="31"/>
    </row>
    <row r="3096" spans="1:19" ht="27">
      <c r="A3096" s="36">
        <v>3093</v>
      </c>
      <c r="B3096" s="153" t="s">
        <v>16000</v>
      </c>
      <c r="C3096" s="148"/>
      <c r="D3096" s="121" t="str">
        <f t="shared" si="144"/>
        <v/>
      </c>
      <c r="E3096" s="173" t="str">
        <f t="shared" si="145"/>
        <v/>
      </c>
      <c r="F3096" s="174" t="str">
        <f t="shared" si="146"/>
        <v/>
      </c>
      <c r="G3096" s="137"/>
      <c r="H3096" s="138">
        <v>31</v>
      </c>
      <c r="I3096" s="12" t="s">
        <v>13439</v>
      </c>
      <c r="J3096" s="22" t="s">
        <v>9776</v>
      </c>
      <c r="K3096" s="16" t="s">
        <v>3000</v>
      </c>
      <c r="L3096" s="52" t="s">
        <v>6088</v>
      </c>
      <c r="M3096" s="52" t="s">
        <v>17061</v>
      </c>
      <c r="N3096" s="62" t="s">
        <v>427</v>
      </c>
      <c r="O3096" s="53" t="s">
        <v>5833</v>
      </c>
      <c r="P3096" s="108" t="s">
        <v>16261</v>
      </c>
      <c r="Q3096" s="61" t="s">
        <v>979</v>
      </c>
      <c r="R3096" s="57"/>
      <c r="S3096" s="31"/>
    </row>
    <row r="3097" spans="1:19" ht="27">
      <c r="A3097" s="36">
        <v>3094</v>
      </c>
      <c r="B3097" s="153" t="s">
        <v>16001</v>
      </c>
      <c r="C3097" s="148"/>
      <c r="D3097" s="121" t="str">
        <f t="shared" si="144"/>
        <v/>
      </c>
      <c r="E3097" s="173" t="str">
        <f t="shared" si="145"/>
        <v/>
      </c>
      <c r="F3097" s="174" t="str">
        <f t="shared" si="146"/>
        <v/>
      </c>
      <c r="G3097" s="137"/>
      <c r="H3097" s="138">
        <v>32</v>
      </c>
      <c r="I3097" s="113" t="s">
        <v>13440</v>
      </c>
      <c r="J3097" s="22" t="s">
        <v>9777</v>
      </c>
      <c r="K3097" s="116" t="s">
        <v>6627</v>
      </c>
      <c r="L3097" s="52" t="s">
        <v>6088</v>
      </c>
      <c r="M3097" s="52" t="s">
        <v>17061</v>
      </c>
      <c r="N3097" s="62" t="s">
        <v>427</v>
      </c>
      <c r="O3097" s="53" t="s">
        <v>4782</v>
      </c>
      <c r="P3097" s="108" t="s">
        <v>846</v>
      </c>
      <c r="Q3097" s="61" t="s">
        <v>847</v>
      </c>
      <c r="R3097" s="57"/>
      <c r="S3097" s="31"/>
    </row>
    <row r="3098" spans="1:19" ht="27">
      <c r="A3098" s="36">
        <v>3095</v>
      </c>
      <c r="B3098" s="153" t="s">
        <v>19267</v>
      </c>
      <c r="C3098" s="148"/>
      <c r="D3098" s="121" t="str">
        <f t="shared" si="144"/>
        <v/>
      </c>
      <c r="E3098" s="173" t="str">
        <f t="shared" si="145"/>
        <v/>
      </c>
      <c r="F3098" s="174" t="str">
        <f t="shared" si="146"/>
        <v/>
      </c>
      <c r="G3098" s="137"/>
      <c r="H3098" s="138">
        <v>42</v>
      </c>
      <c r="I3098" s="113" t="s">
        <v>13441</v>
      </c>
      <c r="J3098" s="22" t="s">
        <v>9778</v>
      </c>
      <c r="K3098" s="16" t="s">
        <v>4237</v>
      </c>
      <c r="L3098" s="52" t="s">
        <v>6089</v>
      </c>
      <c r="M3098" s="52" t="s">
        <v>17638</v>
      </c>
      <c r="N3098" s="62" t="s">
        <v>17639</v>
      </c>
      <c r="O3098" s="53" t="s">
        <v>6014</v>
      </c>
      <c r="P3098" s="108" t="s">
        <v>1270</v>
      </c>
      <c r="Q3098" s="61" t="s">
        <v>6598</v>
      </c>
      <c r="R3098" s="57"/>
      <c r="S3098" s="31"/>
    </row>
    <row r="3099" spans="1:19" ht="27">
      <c r="A3099" s="36">
        <v>3096</v>
      </c>
      <c r="B3099" s="154" t="s">
        <v>3001</v>
      </c>
      <c r="C3099" s="148"/>
      <c r="D3099" s="121" t="str">
        <f t="shared" si="144"/>
        <v/>
      </c>
      <c r="E3099" s="173" t="str">
        <f t="shared" si="145"/>
        <v/>
      </c>
      <c r="F3099" s="174" t="str">
        <f t="shared" si="146"/>
        <v/>
      </c>
      <c r="G3099" s="137"/>
      <c r="H3099" s="138">
        <v>44</v>
      </c>
      <c r="I3099" s="19" t="s">
        <v>3001</v>
      </c>
      <c r="J3099" s="66" t="s">
        <v>9779</v>
      </c>
      <c r="K3099" s="11" t="s">
        <v>1286</v>
      </c>
      <c r="L3099" s="52" t="s">
        <v>6089</v>
      </c>
      <c r="M3099" s="52" t="s">
        <v>17638</v>
      </c>
      <c r="N3099" s="62" t="s">
        <v>17639</v>
      </c>
      <c r="O3099" s="53" t="s">
        <v>5506</v>
      </c>
      <c r="P3099" s="108" t="s">
        <v>1285</v>
      </c>
      <c r="Q3099" s="61" t="s">
        <v>16119</v>
      </c>
      <c r="R3099" s="57"/>
      <c r="S3099" s="31"/>
    </row>
    <row r="3100" spans="1:19">
      <c r="A3100" s="36">
        <v>3097</v>
      </c>
      <c r="B3100" s="153" t="s">
        <v>16002</v>
      </c>
      <c r="C3100" s="148"/>
      <c r="D3100" s="121" t="str">
        <f t="shared" si="144"/>
        <v/>
      </c>
      <c r="E3100" s="173" t="str">
        <f t="shared" si="145"/>
        <v/>
      </c>
      <c r="F3100" s="174" t="str">
        <f t="shared" si="146"/>
        <v/>
      </c>
      <c r="G3100" s="137"/>
      <c r="H3100" s="138">
        <v>43</v>
      </c>
      <c r="I3100" s="113" t="s">
        <v>13442</v>
      </c>
      <c r="J3100" s="115" t="s">
        <v>9780</v>
      </c>
      <c r="K3100" s="16" t="s">
        <v>3004</v>
      </c>
      <c r="L3100" s="52" t="s">
        <v>6090</v>
      </c>
      <c r="M3100" s="52" t="s">
        <v>17880</v>
      </c>
      <c r="N3100" s="62" t="s">
        <v>439</v>
      </c>
      <c r="O3100" s="53" t="s">
        <v>4896</v>
      </c>
      <c r="P3100" s="108" t="s">
        <v>578</v>
      </c>
      <c r="Q3100" s="61" t="s">
        <v>577</v>
      </c>
      <c r="R3100" s="57"/>
      <c r="S3100" s="31"/>
    </row>
    <row r="3101" spans="1:19" ht="40.5">
      <c r="A3101" s="36">
        <v>3098</v>
      </c>
      <c r="B3101" s="161" t="s">
        <v>19268</v>
      </c>
      <c r="C3101" s="148"/>
      <c r="D3101" s="121" t="str">
        <f t="shared" si="144"/>
        <v/>
      </c>
      <c r="E3101" s="173" t="str">
        <f t="shared" si="145"/>
        <v/>
      </c>
      <c r="F3101" s="174" t="str">
        <f t="shared" si="146"/>
        <v/>
      </c>
      <c r="G3101" s="137"/>
      <c r="H3101" s="138">
        <v>30</v>
      </c>
      <c r="I3101" s="91" t="s">
        <v>13443</v>
      </c>
      <c r="J3101" s="22" t="s">
        <v>9781</v>
      </c>
      <c r="K3101" s="39" t="s">
        <v>3002</v>
      </c>
      <c r="L3101" s="52" t="s">
        <v>6091</v>
      </c>
      <c r="M3101" s="52" t="s">
        <v>16900</v>
      </c>
      <c r="N3101" s="62" t="s">
        <v>429</v>
      </c>
      <c r="O3101" s="53" t="s">
        <v>14309</v>
      </c>
      <c r="P3101" s="108" t="s">
        <v>16517</v>
      </c>
      <c r="Q3101" s="61" t="s">
        <v>16518</v>
      </c>
      <c r="R3101" s="57"/>
      <c r="S3101" s="31"/>
    </row>
    <row r="3102" spans="1:19">
      <c r="A3102" s="36">
        <v>3099</v>
      </c>
      <c r="B3102" s="153" t="s">
        <v>19269</v>
      </c>
      <c r="C3102" s="148"/>
      <c r="D3102" s="121" t="str">
        <f t="shared" si="144"/>
        <v/>
      </c>
      <c r="E3102" s="173" t="str">
        <f t="shared" si="145"/>
        <v/>
      </c>
      <c r="F3102" s="174" t="str">
        <f t="shared" si="146"/>
        <v/>
      </c>
      <c r="G3102" s="137"/>
      <c r="H3102" s="138">
        <v>32</v>
      </c>
      <c r="I3102" s="26" t="s">
        <v>13444</v>
      </c>
      <c r="J3102" s="22" t="s">
        <v>9782</v>
      </c>
      <c r="K3102" s="16" t="s">
        <v>4028</v>
      </c>
      <c r="L3102" s="52" t="s">
        <v>6091</v>
      </c>
      <c r="M3102" s="52" t="s">
        <v>16900</v>
      </c>
      <c r="N3102" s="62" t="s">
        <v>429</v>
      </c>
      <c r="O3102" s="53" t="s">
        <v>4633</v>
      </c>
      <c r="P3102" s="108" t="s">
        <v>16398</v>
      </c>
      <c r="Q3102" s="61" t="s">
        <v>16399</v>
      </c>
      <c r="R3102" s="57"/>
      <c r="S3102" s="31"/>
    </row>
    <row r="3103" spans="1:19" ht="27">
      <c r="A3103" s="36">
        <v>3100</v>
      </c>
      <c r="B3103" s="153" t="s">
        <v>19270</v>
      </c>
      <c r="C3103" s="148"/>
      <c r="D3103" s="121" t="str">
        <f t="shared" si="144"/>
        <v/>
      </c>
      <c r="E3103" s="173" t="str">
        <f t="shared" si="145"/>
        <v/>
      </c>
      <c r="F3103" s="174" t="str">
        <f t="shared" si="146"/>
        <v/>
      </c>
      <c r="G3103" s="137"/>
      <c r="H3103" s="138">
        <v>34</v>
      </c>
      <c r="I3103" s="26" t="s">
        <v>13445</v>
      </c>
      <c r="J3103" s="22" t="s">
        <v>9783</v>
      </c>
      <c r="K3103" s="16" t="s">
        <v>4027</v>
      </c>
      <c r="L3103" s="52" t="s">
        <v>6091</v>
      </c>
      <c r="M3103" s="52" t="s">
        <v>16900</v>
      </c>
      <c r="N3103" s="62" t="s">
        <v>429</v>
      </c>
      <c r="O3103" s="53" t="s">
        <v>5476</v>
      </c>
      <c r="P3103" s="108" t="s">
        <v>16402</v>
      </c>
      <c r="Q3103" s="61" t="s">
        <v>16227</v>
      </c>
      <c r="R3103" s="57"/>
      <c r="S3103" s="31"/>
    </row>
    <row r="3104" spans="1:19">
      <c r="A3104" s="36">
        <v>3101</v>
      </c>
      <c r="B3104" s="153" t="s">
        <v>19271</v>
      </c>
      <c r="C3104" s="148"/>
      <c r="D3104" s="121" t="str">
        <f t="shared" si="144"/>
        <v/>
      </c>
      <c r="E3104" s="173" t="str">
        <f t="shared" si="145"/>
        <v/>
      </c>
      <c r="F3104" s="174" t="str">
        <f t="shared" si="146"/>
        <v/>
      </c>
      <c r="G3104" s="137"/>
      <c r="H3104" s="138">
        <v>34</v>
      </c>
      <c r="I3104" s="12" t="s">
        <v>13446</v>
      </c>
      <c r="J3104" s="22" t="s">
        <v>9784</v>
      </c>
      <c r="K3104" s="16" t="s">
        <v>3003</v>
      </c>
      <c r="L3104" s="52" t="s">
        <v>6091</v>
      </c>
      <c r="M3104" s="52" t="s">
        <v>16900</v>
      </c>
      <c r="N3104" s="62" t="s">
        <v>429</v>
      </c>
      <c r="O3104" s="53" t="s">
        <v>6090</v>
      </c>
      <c r="P3104" s="108" t="s">
        <v>17880</v>
      </c>
      <c r="Q3104" s="61" t="s">
        <v>439</v>
      </c>
      <c r="R3104" s="57"/>
      <c r="S3104" s="31"/>
    </row>
    <row r="3105" spans="1:19" ht="27">
      <c r="A3105" s="36">
        <v>3102</v>
      </c>
      <c r="B3105" s="154" t="s">
        <v>19272</v>
      </c>
      <c r="C3105" s="148"/>
      <c r="D3105" s="121" t="str">
        <f t="shared" si="144"/>
        <v/>
      </c>
      <c r="E3105" s="173" t="str">
        <f t="shared" si="145"/>
        <v/>
      </c>
      <c r="F3105" s="174" t="str">
        <f t="shared" si="146"/>
        <v/>
      </c>
      <c r="G3105" s="137"/>
      <c r="H3105" s="138">
        <v>24</v>
      </c>
      <c r="I3105" s="59" t="s">
        <v>13447</v>
      </c>
      <c r="J3105" s="22" t="s">
        <v>9785</v>
      </c>
      <c r="K3105" s="16" t="s">
        <v>3739</v>
      </c>
      <c r="L3105" s="52" t="s">
        <v>6094</v>
      </c>
      <c r="M3105" s="52" t="s">
        <v>16945</v>
      </c>
      <c r="N3105" s="62" t="s">
        <v>446</v>
      </c>
      <c r="O3105" s="53" t="s">
        <v>5398</v>
      </c>
      <c r="P3105" s="108" t="s">
        <v>1152</v>
      </c>
      <c r="Q3105" s="61" t="s">
        <v>16331</v>
      </c>
      <c r="R3105" s="57"/>
      <c r="S3105" s="31"/>
    </row>
    <row r="3106" spans="1:19" ht="27">
      <c r="A3106" s="36">
        <v>3103</v>
      </c>
      <c r="B3106" s="153" t="s">
        <v>19273</v>
      </c>
      <c r="C3106" s="148"/>
      <c r="D3106" s="121" t="str">
        <f t="shared" si="144"/>
        <v/>
      </c>
      <c r="E3106" s="173" t="str">
        <f t="shared" si="145"/>
        <v/>
      </c>
      <c r="F3106" s="174" t="str">
        <f t="shared" si="146"/>
        <v/>
      </c>
      <c r="G3106" s="137"/>
      <c r="H3106" s="138">
        <v>24</v>
      </c>
      <c r="I3106" s="20" t="s">
        <v>13448</v>
      </c>
      <c r="J3106" s="65" t="s">
        <v>9786</v>
      </c>
      <c r="K3106" s="16" t="s">
        <v>3740</v>
      </c>
      <c r="L3106" s="52" t="s">
        <v>6094</v>
      </c>
      <c r="M3106" s="52" t="s">
        <v>16945</v>
      </c>
      <c r="N3106" s="62" t="s">
        <v>446</v>
      </c>
      <c r="O3106" s="53" t="s">
        <v>5827</v>
      </c>
      <c r="P3106" s="108" t="s">
        <v>17779</v>
      </c>
      <c r="Q3106" s="61" t="s">
        <v>16121</v>
      </c>
      <c r="R3106" s="57"/>
      <c r="S3106" s="31"/>
    </row>
    <row r="3107" spans="1:19" ht="27">
      <c r="A3107" s="36">
        <v>3104</v>
      </c>
      <c r="B3107" s="153" t="s">
        <v>19274</v>
      </c>
      <c r="C3107" s="148"/>
      <c r="D3107" s="121" t="str">
        <f t="shared" si="144"/>
        <v/>
      </c>
      <c r="E3107" s="173" t="str">
        <f t="shared" si="145"/>
        <v/>
      </c>
      <c r="F3107" s="174" t="str">
        <f t="shared" si="146"/>
        <v/>
      </c>
      <c r="G3107" s="137"/>
      <c r="H3107" s="138">
        <v>14</v>
      </c>
      <c r="I3107" s="113" t="s">
        <v>13449</v>
      </c>
      <c r="J3107" s="22" t="s">
        <v>11021</v>
      </c>
      <c r="K3107" s="116" t="s">
        <v>11022</v>
      </c>
      <c r="L3107" s="52" t="s">
        <v>6095</v>
      </c>
      <c r="M3107" s="52" t="s">
        <v>17502</v>
      </c>
      <c r="N3107" s="62" t="s">
        <v>17503</v>
      </c>
      <c r="O3107" s="53" t="s">
        <v>5016</v>
      </c>
      <c r="P3107" s="108" t="s">
        <v>17444</v>
      </c>
      <c r="Q3107" s="61" t="s">
        <v>17445</v>
      </c>
      <c r="R3107" s="57"/>
      <c r="S3107" s="31"/>
    </row>
    <row r="3108" spans="1:19" ht="27">
      <c r="A3108" s="36">
        <v>3105</v>
      </c>
      <c r="B3108" s="153" t="s">
        <v>16003</v>
      </c>
      <c r="C3108" s="148"/>
      <c r="D3108" s="121" t="str">
        <f t="shared" si="144"/>
        <v/>
      </c>
      <c r="E3108" s="173" t="str">
        <f t="shared" si="145"/>
        <v/>
      </c>
      <c r="F3108" s="174" t="str">
        <f t="shared" si="146"/>
        <v/>
      </c>
      <c r="G3108" s="137"/>
      <c r="H3108" s="138">
        <v>14</v>
      </c>
      <c r="I3108" s="17" t="s">
        <v>14695</v>
      </c>
      <c r="J3108" s="22" t="s">
        <v>14692</v>
      </c>
      <c r="K3108" s="116" t="s">
        <v>14697</v>
      </c>
      <c r="L3108" s="52" t="s">
        <v>6095</v>
      </c>
      <c r="M3108" s="52" t="s">
        <v>17502</v>
      </c>
      <c r="N3108" s="62" t="s">
        <v>17503</v>
      </c>
      <c r="O3108" s="53" t="s">
        <v>5288</v>
      </c>
      <c r="P3108" s="108" t="s">
        <v>54</v>
      </c>
      <c r="Q3108" s="61" t="s">
        <v>327</v>
      </c>
      <c r="R3108" s="57"/>
      <c r="S3108" s="31"/>
    </row>
    <row r="3109" spans="1:19" ht="27">
      <c r="A3109" s="36">
        <v>3106</v>
      </c>
      <c r="B3109" s="153" t="s">
        <v>16004</v>
      </c>
      <c r="C3109" s="148"/>
      <c r="D3109" s="121" t="str">
        <f t="shared" si="144"/>
        <v/>
      </c>
      <c r="E3109" s="173" t="str">
        <f t="shared" si="145"/>
        <v/>
      </c>
      <c r="F3109" s="174" t="str">
        <f t="shared" si="146"/>
        <v/>
      </c>
      <c r="G3109" s="137"/>
      <c r="H3109" s="138">
        <v>12</v>
      </c>
      <c r="I3109" s="18" t="s">
        <v>13450</v>
      </c>
      <c r="J3109" s="22" t="s">
        <v>9787</v>
      </c>
      <c r="K3109" s="16" t="s">
        <v>441</v>
      </c>
      <c r="L3109" s="52" t="s">
        <v>6096</v>
      </c>
      <c r="M3109" s="52" t="s">
        <v>17895</v>
      </c>
      <c r="N3109" s="62" t="s">
        <v>17503</v>
      </c>
      <c r="O3109" s="53" t="s">
        <v>4647</v>
      </c>
      <c r="P3109" s="108" t="s">
        <v>16773</v>
      </c>
      <c r="Q3109" s="61" t="s">
        <v>825</v>
      </c>
      <c r="R3109" s="57"/>
      <c r="S3109" s="31"/>
    </row>
    <row r="3110" spans="1:19">
      <c r="A3110" s="36">
        <v>3107</v>
      </c>
      <c r="B3110" s="153" t="s">
        <v>16005</v>
      </c>
      <c r="C3110" s="148"/>
      <c r="D3110" s="121" t="str">
        <f t="shared" si="144"/>
        <v/>
      </c>
      <c r="E3110" s="173" t="str">
        <f t="shared" si="145"/>
        <v/>
      </c>
      <c r="F3110" s="174" t="str">
        <f t="shared" si="146"/>
        <v/>
      </c>
      <c r="G3110" s="137"/>
      <c r="H3110" s="138">
        <v>42</v>
      </c>
      <c r="I3110" s="17" t="s">
        <v>13451</v>
      </c>
      <c r="J3110" s="22" t="s">
        <v>9788</v>
      </c>
      <c r="K3110" s="37" t="s">
        <v>4200</v>
      </c>
      <c r="L3110" s="52" t="s">
        <v>6097</v>
      </c>
      <c r="M3110" s="52" t="s">
        <v>17128</v>
      </c>
      <c r="N3110" s="62" t="s">
        <v>17129</v>
      </c>
      <c r="O3110" s="53" t="s">
        <v>4499</v>
      </c>
      <c r="P3110" s="108" t="s">
        <v>16361</v>
      </c>
      <c r="Q3110" s="61" t="s">
        <v>1178</v>
      </c>
      <c r="R3110" s="57" t="s">
        <v>10944</v>
      </c>
      <c r="S3110" s="31" t="s">
        <v>4201</v>
      </c>
    </row>
    <row r="3111" spans="1:19" ht="27">
      <c r="A3111" s="36">
        <v>3108</v>
      </c>
      <c r="B3111" s="154" t="s">
        <v>19275</v>
      </c>
      <c r="C3111" s="148"/>
      <c r="D3111" s="121" t="str">
        <f t="shared" si="144"/>
        <v/>
      </c>
      <c r="E3111" s="173" t="str">
        <f t="shared" si="145"/>
        <v/>
      </c>
      <c r="F3111" s="174" t="str">
        <f t="shared" si="146"/>
        <v/>
      </c>
      <c r="G3111" s="137"/>
      <c r="H3111" s="138">
        <v>44</v>
      </c>
      <c r="I3111" s="19" t="s">
        <v>13452</v>
      </c>
      <c r="J3111" s="66" t="s">
        <v>9789</v>
      </c>
      <c r="K3111" s="11" t="s">
        <v>3741</v>
      </c>
      <c r="L3111" s="52" t="s">
        <v>6098</v>
      </c>
      <c r="M3111" s="52" t="s">
        <v>17896</v>
      </c>
      <c r="N3111" s="62" t="s">
        <v>17129</v>
      </c>
      <c r="O3111" s="53" t="s">
        <v>5478</v>
      </c>
      <c r="P3111" s="108" t="s">
        <v>16226</v>
      </c>
      <c r="Q3111" s="61" t="s">
        <v>16227</v>
      </c>
      <c r="R3111" s="57"/>
      <c r="S3111" s="31"/>
    </row>
    <row r="3112" spans="1:19">
      <c r="A3112" s="36">
        <v>3109</v>
      </c>
      <c r="B3112" s="154" t="s">
        <v>19276</v>
      </c>
      <c r="C3112" s="148"/>
      <c r="D3112" s="121" t="str">
        <f t="shared" si="144"/>
        <v/>
      </c>
      <c r="E3112" s="173" t="str">
        <f t="shared" si="145"/>
        <v/>
      </c>
      <c r="F3112" s="174" t="str">
        <f t="shared" si="146"/>
        <v/>
      </c>
      <c r="G3112" s="137"/>
      <c r="H3112" s="138">
        <v>20</v>
      </c>
      <c r="I3112" s="59" t="s">
        <v>13453</v>
      </c>
      <c r="J3112" s="66" t="s">
        <v>9790</v>
      </c>
      <c r="K3112" s="11" t="s">
        <v>447</v>
      </c>
      <c r="L3112" s="52" t="s">
        <v>6100</v>
      </c>
      <c r="M3112" s="52" t="s">
        <v>447</v>
      </c>
      <c r="N3112" s="62" t="s">
        <v>448</v>
      </c>
      <c r="O3112" s="53" t="s">
        <v>17897</v>
      </c>
      <c r="P3112" s="108" t="s">
        <v>16097</v>
      </c>
      <c r="Q3112" s="61" t="s">
        <v>17898</v>
      </c>
      <c r="R3112" s="57"/>
      <c r="S3112" s="31"/>
    </row>
    <row r="3113" spans="1:19" ht="27">
      <c r="A3113" s="36">
        <v>3110</v>
      </c>
      <c r="B3113" s="153" t="s">
        <v>19277</v>
      </c>
      <c r="C3113" s="148"/>
      <c r="D3113" s="121" t="str">
        <f t="shared" si="144"/>
        <v/>
      </c>
      <c r="E3113" s="173" t="str">
        <f t="shared" si="145"/>
        <v/>
      </c>
      <c r="F3113" s="174" t="str">
        <f t="shared" si="146"/>
        <v/>
      </c>
      <c r="G3113" s="137"/>
      <c r="H3113" s="138">
        <v>42</v>
      </c>
      <c r="I3113" s="113" t="s">
        <v>13454</v>
      </c>
      <c r="J3113" s="115" t="s">
        <v>9791</v>
      </c>
      <c r="K3113" s="116" t="s">
        <v>6699</v>
      </c>
      <c r="L3113" s="52" t="s">
        <v>6101</v>
      </c>
      <c r="M3113" s="52" t="s">
        <v>17124</v>
      </c>
      <c r="N3113" s="62" t="s">
        <v>771</v>
      </c>
      <c r="O3113" s="53" t="s">
        <v>6014</v>
      </c>
      <c r="P3113" s="108" t="s">
        <v>1270</v>
      </c>
      <c r="Q3113" s="61" t="s">
        <v>6598</v>
      </c>
      <c r="R3113" s="57"/>
      <c r="S3113" s="31"/>
    </row>
    <row r="3114" spans="1:19" ht="27">
      <c r="A3114" s="36">
        <v>3111</v>
      </c>
      <c r="B3114" s="153" t="s">
        <v>19278</v>
      </c>
      <c r="C3114" s="148"/>
      <c r="D3114" s="121" t="str">
        <f t="shared" si="144"/>
        <v/>
      </c>
      <c r="E3114" s="173" t="str">
        <f t="shared" si="145"/>
        <v/>
      </c>
      <c r="F3114" s="174" t="str">
        <f t="shared" si="146"/>
        <v/>
      </c>
      <c r="G3114" s="137"/>
      <c r="H3114" s="138">
        <v>43</v>
      </c>
      <c r="I3114" s="113" t="s">
        <v>13455</v>
      </c>
      <c r="J3114" s="22" t="s">
        <v>9792</v>
      </c>
      <c r="K3114" s="16" t="s">
        <v>3743</v>
      </c>
      <c r="L3114" s="52" t="s">
        <v>6101</v>
      </c>
      <c r="M3114" s="52" t="s">
        <v>17124</v>
      </c>
      <c r="N3114" s="62" t="s">
        <v>771</v>
      </c>
      <c r="O3114" s="53" t="s">
        <v>5562</v>
      </c>
      <c r="P3114" s="108" t="s">
        <v>16095</v>
      </c>
      <c r="Q3114" s="61" t="s">
        <v>341</v>
      </c>
      <c r="R3114" s="57" t="s">
        <v>10945</v>
      </c>
      <c r="S3114" s="31" t="s">
        <v>3744</v>
      </c>
    </row>
    <row r="3115" spans="1:19">
      <c r="A3115" s="36">
        <v>3112</v>
      </c>
      <c r="B3115" s="153" t="s">
        <v>19279</v>
      </c>
      <c r="C3115" s="148"/>
      <c r="D3115" s="121" t="str">
        <f t="shared" si="144"/>
        <v/>
      </c>
      <c r="E3115" s="173" t="str">
        <f t="shared" si="145"/>
        <v/>
      </c>
      <c r="F3115" s="174" t="str">
        <f t="shared" si="146"/>
        <v/>
      </c>
      <c r="G3115" s="137"/>
      <c r="H3115" s="138">
        <v>44</v>
      </c>
      <c r="I3115" s="113" t="s">
        <v>13456</v>
      </c>
      <c r="J3115" s="22" t="s">
        <v>9793</v>
      </c>
      <c r="K3115" s="16" t="s">
        <v>3742</v>
      </c>
      <c r="L3115" s="52" t="s">
        <v>6101</v>
      </c>
      <c r="M3115" s="52" t="s">
        <v>17124</v>
      </c>
      <c r="N3115" s="62" t="s">
        <v>771</v>
      </c>
      <c r="O3115" s="53" t="s">
        <v>4905</v>
      </c>
      <c r="P3115" s="108" t="s">
        <v>16198</v>
      </c>
      <c r="Q3115" s="61" t="s">
        <v>582</v>
      </c>
      <c r="R3115" s="57"/>
      <c r="S3115" s="31"/>
    </row>
    <row r="3116" spans="1:19" ht="27">
      <c r="A3116" s="36">
        <v>3113</v>
      </c>
      <c r="B3116" s="153" t="s">
        <v>19280</v>
      </c>
      <c r="C3116" s="148"/>
      <c r="D3116" s="121" t="str">
        <f t="shared" si="144"/>
        <v/>
      </c>
      <c r="E3116" s="173" t="str">
        <f t="shared" si="145"/>
        <v/>
      </c>
      <c r="F3116" s="174" t="str">
        <f t="shared" si="146"/>
        <v/>
      </c>
      <c r="G3116" s="137"/>
      <c r="H3116" s="138">
        <v>42</v>
      </c>
      <c r="I3116" s="113" t="s">
        <v>13457</v>
      </c>
      <c r="J3116" s="22" t="s">
        <v>9794</v>
      </c>
      <c r="K3116" s="16" t="s">
        <v>3304</v>
      </c>
      <c r="L3116" s="52" t="s">
        <v>6102</v>
      </c>
      <c r="M3116" s="52" t="s">
        <v>17899</v>
      </c>
      <c r="N3116" s="62" t="s">
        <v>771</v>
      </c>
      <c r="O3116" s="53" t="s">
        <v>5913</v>
      </c>
      <c r="P3116" s="108" t="s">
        <v>16417</v>
      </c>
      <c r="Q3116" s="61" t="s">
        <v>16418</v>
      </c>
      <c r="R3116" s="57"/>
      <c r="S3116" s="31"/>
    </row>
    <row r="3117" spans="1:19" ht="27">
      <c r="A3117" s="36">
        <v>3114</v>
      </c>
      <c r="B3117" s="153" t="s">
        <v>19281</v>
      </c>
      <c r="C3117" s="148"/>
      <c r="D3117" s="121" t="str">
        <f t="shared" si="144"/>
        <v/>
      </c>
      <c r="E3117" s="173" t="str">
        <f t="shared" si="145"/>
        <v/>
      </c>
      <c r="F3117" s="174" t="str">
        <f t="shared" si="146"/>
        <v/>
      </c>
      <c r="G3117" s="137"/>
      <c r="H3117" s="138">
        <v>43</v>
      </c>
      <c r="I3117" s="113" t="s">
        <v>14600</v>
      </c>
      <c r="J3117" s="22" t="s">
        <v>14599</v>
      </c>
      <c r="K3117" s="116" t="s">
        <v>14598</v>
      </c>
      <c r="L3117" s="52" t="s">
        <v>6102</v>
      </c>
      <c r="M3117" s="52" t="s">
        <v>17899</v>
      </c>
      <c r="N3117" s="62" t="s">
        <v>771</v>
      </c>
      <c r="O3117" s="53" t="s">
        <v>4729</v>
      </c>
      <c r="P3117" s="108" t="s">
        <v>1333</v>
      </c>
      <c r="Q3117" s="61" t="s">
        <v>548</v>
      </c>
      <c r="R3117" s="57"/>
      <c r="S3117" s="31"/>
    </row>
    <row r="3118" spans="1:19" ht="27">
      <c r="A3118" s="36">
        <v>3115</v>
      </c>
      <c r="B3118" s="153" t="s">
        <v>3747</v>
      </c>
      <c r="C3118" s="148"/>
      <c r="D3118" s="121" t="str">
        <f t="shared" si="144"/>
        <v/>
      </c>
      <c r="E3118" s="173" t="str">
        <f t="shared" si="145"/>
        <v/>
      </c>
      <c r="F3118" s="174" t="str">
        <f t="shared" si="146"/>
        <v/>
      </c>
      <c r="G3118" s="137"/>
      <c r="H3118" s="138">
        <v>11</v>
      </c>
      <c r="I3118" s="18" t="s">
        <v>3747</v>
      </c>
      <c r="J3118" s="115" t="s">
        <v>9795</v>
      </c>
      <c r="K3118" s="16" t="s">
        <v>3748</v>
      </c>
      <c r="L3118" s="52" t="s">
        <v>6103</v>
      </c>
      <c r="M3118" s="52" t="s">
        <v>17900</v>
      </c>
      <c r="N3118" s="62" t="s">
        <v>442</v>
      </c>
      <c r="O3118" s="53" t="s">
        <v>5164</v>
      </c>
      <c r="P3118" s="108" t="s">
        <v>17041</v>
      </c>
      <c r="Q3118" s="61" t="s">
        <v>16249</v>
      </c>
      <c r="R3118" s="57" t="s">
        <v>10946</v>
      </c>
      <c r="S3118" s="31"/>
    </row>
    <row r="3119" spans="1:19" ht="28.5">
      <c r="A3119" s="36">
        <v>3116</v>
      </c>
      <c r="B3119" s="153" t="s">
        <v>16006</v>
      </c>
      <c r="C3119" s="148"/>
      <c r="D3119" s="121" t="str">
        <f t="shared" si="144"/>
        <v/>
      </c>
      <c r="E3119" s="173" t="str">
        <f t="shared" si="145"/>
        <v/>
      </c>
      <c r="F3119" s="174" t="str">
        <f t="shared" si="146"/>
        <v/>
      </c>
      <c r="G3119" s="137"/>
      <c r="H3119" s="138">
        <v>32</v>
      </c>
      <c r="I3119" s="12" t="s">
        <v>13458</v>
      </c>
      <c r="J3119" s="22" t="s">
        <v>9796</v>
      </c>
      <c r="K3119" s="16" t="s">
        <v>3749</v>
      </c>
      <c r="L3119" s="52" t="s">
        <v>6104</v>
      </c>
      <c r="M3119" s="52" t="s">
        <v>16548</v>
      </c>
      <c r="N3119" s="62" t="s">
        <v>765</v>
      </c>
      <c r="O3119" s="53" t="s">
        <v>5905</v>
      </c>
      <c r="P3119" s="108" t="s">
        <v>766</v>
      </c>
      <c r="Q3119" s="61" t="s">
        <v>16976</v>
      </c>
      <c r="R3119" s="57" t="s">
        <v>10947</v>
      </c>
      <c r="S3119" s="31" t="s">
        <v>6302</v>
      </c>
    </row>
    <row r="3120" spans="1:19" ht="27">
      <c r="A3120" s="36">
        <v>3117</v>
      </c>
      <c r="B3120" s="153" t="s">
        <v>6762</v>
      </c>
      <c r="C3120" s="148"/>
      <c r="D3120" s="121" t="str">
        <f t="shared" si="144"/>
        <v/>
      </c>
      <c r="E3120" s="173" t="str">
        <f t="shared" si="145"/>
        <v/>
      </c>
      <c r="F3120" s="174" t="str">
        <f t="shared" si="146"/>
        <v/>
      </c>
      <c r="G3120" s="137"/>
      <c r="H3120" s="139">
        <v>33</v>
      </c>
      <c r="I3120" s="25" t="s">
        <v>6762</v>
      </c>
      <c r="J3120" s="22" t="s">
        <v>9797</v>
      </c>
      <c r="K3120" s="14" t="s">
        <v>6761</v>
      </c>
      <c r="L3120" s="52" t="s">
        <v>6104</v>
      </c>
      <c r="M3120" s="52" t="s">
        <v>16548</v>
      </c>
      <c r="N3120" s="62" t="s">
        <v>765</v>
      </c>
      <c r="O3120" s="53" t="s">
        <v>4337</v>
      </c>
      <c r="P3120" s="108" t="s">
        <v>16093</v>
      </c>
      <c r="Q3120" s="61" t="s">
        <v>16094</v>
      </c>
      <c r="R3120" s="57" t="s">
        <v>10948</v>
      </c>
      <c r="S3120" s="31" t="s">
        <v>6763</v>
      </c>
    </row>
    <row r="3121" spans="1:19" ht="27">
      <c r="A3121" s="36">
        <v>3118</v>
      </c>
      <c r="B3121" s="153" t="s">
        <v>9990</v>
      </c>
      <c r="C3121" s="148"/>
      <c r="D3121" s="121" t="str">
        <f t="shared" si="144"/>
        <v/>
      </c>
      <c r="E3121" s="173" t="str">
        <f t="shared" si="145"/>
        <v/>
      </c>
      <c r="F3121" s="174" t="str">
        <f t="shared" si="146"/>
        <v/>
      </c>
      <c r="G3121" s="137"/>
      <c r="H3121" s="139">
        <v>33</v>
      </c>
      <c r="I3121" s="25" t="s">
        <v>9990</v>
      </c>
      <c r="J3121" s="22" t="s">
        <v>9991</v>
      </c>
      <c r="K3121" s="116" t="s">
        <v>9992</v>
      </c>
      <c r="L3121" s="52" t="s">
        <v>6104</v>
      </c>
      <c r="M3121" s="52" t="s">
        <v>16548</v>
      </c>
      <c r="N3121" s="62" t="s">
        <v>765</v>
      </c>
      <c r="O3121" s="53" t="s">
        <v>4462</v>
      </c>
      <c r="P3121" s="108" t="s">
        <v>16477</v>
      </c>
      <c r="Q3121" s="61" t="s">
        <v>6526</v>
      </c>
      <c r="R3121" s="57"/>
      <c r="S3121" s="31"/>
    </row>
    <row r="3122" spans="1:19" ht="27">
      <c r="A3122" s="36">
        <v>3119</v>
      </c>
      <c r="B3122" s="153" t="s">
        <v>19282</v>
      </c>
      <c r="C3122" s="148"/>
      <c r="D3122" s="121" t="str">
        <f t="shared" si="144"/>
        <v/>
      </c>
      <c r="E3122" s="173" t="str">
        <f t="shared" si="145"/>
        <v/>
      </c>
      <c r="F3122" s="174" t="str">
        <f t="shared" si="146"/>
        <v/>
      </c>
      <c r="G3122" s="137"/>
      <c r="H3122" s="138">
        <v>34</v>
      </c>
      <c r="I3122" s="12" t="s">
        <v>13459</v>
      </c>
      <c r="J3122" s="22" t="s">
        <v>9798</v>
      </c>
      <c r="K3122" s="16" t="s">
        <v>3750</v>
      </c>
      <c r="L3122" s="52" t="s">
        <v>6104</v>
      </c>
      <c r="M3122" s="52" t="s">
        <v>16548</v>
      </c>
      <c r="N3122" s="62" t="s">
        <v>765</v>
      </c>
      <c r="O3122" s="53" t="s">
        <v>4779</v>
      </c>
      <c r="P3122" s="108" t="s">
        <v>16513</v>
      </c>
      <c r="Q3122" s="61" t="s">
        <v>849</v>
      </c>
      <c r="R3122" s="57"/>
      <c r="S3122" s="31"/>
    </row>
    <row r="3123" spans="1:19" ht="27">
      <c r="A3123" s="36">
        <v>3120</v>
      </c>
      <c r="B3123" s="153" t="s">
        <v>16007</v>
      </c>
      <c r="C3123" s="148"/>
      <c r="D3123" s="121" t="str">
        <f t="shared" si="144"/>
        <v/>
      </c>
      <c r="E3123" s="173" t="str">
        <f t="shared" si="145"/>
        <v/>
      </c>
      <c r="F3123" s="174" t="str">
        <f t="shared" si="146"/>
        <v/>
      </c>
      <c r="G3123" s="137"/>
      <c r="H3123" s="138">
        <v>34</v>
      </c>
      <c r="I3123" s="12" t="s">
        <v>13460</v>
      </c>
      <c r="J3123" s="115" t="s">
        <v>9799</v>
      </c>
      <c r="K3123" s="16" t="s">
        <v>11000</v>
      </c>
      <c r="L3123" s="52" t="s">
        <v>6104</v>
      </c>
      <c r="M3123" s="52" t="s">
        <v>16548</v>
      </c>
      <c r="N3123" s="62" t="s">
        <v>765</v>
      </c>
      <c r="O3123" s="53" t="s">
        <v>5490</v>
      </c>
      <c r="P3123" s="108" t="s">
        <v>17599</v>
      </c>
      <c r="Q3123" s="61" t="s">
        <v>16100</v>
      </c>
      <c r="R3123" s="57" t="s">
        <v>10949</v>
      </c>
      <c r="S3123" s="31" t="s">
        <v>3752</v>
      </c>
    </row>
    <row r="3124" spans="1:19" ht="27">
      <c r="A3124" s="36">
        <v>3121</v>
      </c>
      <c r="B3124" s="153" t="s">
        <v>16008</v>
      </c>
      <c r="C3124" s="148"/>
      <c r="D3124" s="121" t="str">
        <f t="shared" si="144"/>
        <v/>
      </c>
      <c r="E3124" s="173" t="str">
        <f t="shared" si="145"/>
        <v/>
      </c>
      <c r="F3124" s="174" t="str">
        <f t="shared" si="146"/>
        <v/>
      </c>
      <c r="G3124" s="137"/>
      <c r="H3124" s="138">
        <v>31</v>
      </c>
      <c r="I3124" s="12" t="s">
        <v>13461</v>
      </c>
      <c r="J3124" s="22" t="s">
        <v>9800</v>
      </c>
      <c r="K3124" s="16" t="s">
        <v>3751</v>
      </c>
      <c r="L3124" s="52" t="s">
        <v>6105</v>
      </c>
      <c r="M3124" s="52" t="s">
        <v>712</v>
      </c>
      <c r="N3124" s="62" t="s">
        <v>765</v>
      </c>
      <c r="O3124" s="53" t="s">
        <v>5439</v>
      </c>
      <c r="P3124" s="108" t="s">
        <v>16493</v>
      </c>
      <c r="Q3124" s="61" t="s">
        <v>16237</v>
      </c>
      <c r="R3124" s="57"/>
      <c r="S3124" s="31"/>
    </row>
    <row r="3125" spans="1:19" ht="27">
      <c r="A3125" s="36">
        <v>3122</v>
      </c>
      <c r="B3125" s="153" t="s">
        <v>16009</v>
      </c>
      <c r="C3125" s="148"/>
      <c r="D3125" s="121" t="str">
        <f t="shared" si="144"/>
        <v/>
      </c>
      <c r="E3125" s="173" t="str">
        <f t="shared" si="145"/>
        <v/>
      </c>
      <c r="F3125" s="174" t="str">
        <f t="shared" si="146"/>
        <v/>
      </c>
      <c r="G3125" s="137"/>
      <c r="H3125" s="138">
        <v>41</v>
      </c>
      <c r="I3125" s="113" t="s">
        <v>13462</v>
      </c>
      <c r="J3125" s="22" t="s">
        <v>9801</v>
      </c>
      <c r="K3125" s="16" t="s">
        <v>3753</v>
      </c>
      <c r="L3125" s="52" t="s">
        <v>6109</v>
      </c>
      <c r="M3125" s="52" t="s">
        <v>17901</v>
      </c>
      <c r="N3125" s="62" t="s">
        <v>6560</v>
      </c>
      <c r="O3125" s="53" t="s">
        <v>4363</v>
      </c>
      <c r="P3125" s="108" t="s">
        <v>99</v>
      </c>
      <c r="Q3125" s="61" t="s">
        <v>793</v>
      </c>
      <c r="R3125" s="57"/>
      <c r="S3125" s="31"/>
    </row>
    <row r="3126" spans="1:19" ht="27">
      <c r="A3126" s="36">
        <v>3123</v>
      </c>
      <c r="B3126" s="153" t="s">
        <v>19283</v>
      </c>
      <c r="C3126" s="148"/>
      <c r="D3126" s="121" t="str">
        <f t="shared" si="144"/>
        <v/>
      </c>
      <c r="E3126" s="173" t="str">
        <f t="shared" si="145"/>
        <v/>
      </c>
      <c r="F3126" s="174" t="str">
        <f t="shared" si="146"/>
        <v/>
      </c>
      <c r="G3126" s="137"/>
      <c r="H3126" s="138">
        <v>14</v>
      </c>
      <c r="I3126" s="18" t="s">
        <v>13463</v>
      </c>
      <c r="J3126" s="22" t="s">
        <v>9802</v>
      </c>
      <c r="K3126" s="16" t="s">
        <v>3745</v>
      </c>
      <c r="L3126" s="52" t="s">
        <v>6110</v>
      </c>
      <c r="M3126" s="52" t="s">
        <v>16135</v>
      </c>
      <c r="N3126" s="62" t="s">
        <v>443</v>
      </c>
      <c r="O3126" s="53" t="s">
        <v>4617</v>
      </c>
      <c r="P3126" s="108" t="s">
        <v>16717</v>
      </c>
      <c r="Q3126" s="61" t="s">
        <v>16715</v>
      </c>
      <c r="R3126" s="57"/>
      <c r="S3126" s="31"/>
    </row>
    <row r="3127" spans="1:19" ht="27">
      <c r="A3127" s="36">
        <v>3124</v>
      </c>
      <c r="B3127" s="153" t="s">
        <v>16010</v>
      </c>
      <c r="C3127" s="148"/>
      <c r="D3127" s="121" t="str">
        <f t="shared" si="144"/>
        <v/>
      </c>
      <c r="E3127" s="173" t="str">
        <f t="shared" si="145"/>
        <v/>
      </c>
      <c r="F3127" s="174" t="str">
        <f t="shared" si="146"/>
        <v/>
      </c>
      <c r="G3127" s="137"/>
      <c r="H3127" s="138">
        <v>43</v>
      </c>
      <c r="I3127" s="17" t="s">
        <v>13464</v>
      </c>
      <c r="J3127" s="22" t="s">
        <v>9803</v>
      </c>
      <c r="K3127" s="16" t="s">
        <v>3746</v>
      </c>
      <c r="L3127" s="52" t="s">
        <v>6111</v>
      </c>
      <c r="M3127" s="52" t="s">
        <v>1024</v>
      </c>
      <c r="N3127" s="62" t="s">
        <v>16845</v>
      </c>
      <c r="O3127" s="53" t="s">
        <v>5083</v>
      </c>
      <c r="P3127" s="108" t="s">
        <v>16808</v>
      </c>
      <c r="Q3127" s="61" t="s">
        <v>1200</v>
      </c>
      <c r="R3127" s="57"/>
      <c r="S3127" s="31"/>
    </row>
    <row r="3128" spans="1:19">
      <c r="A3128" s="36">
        <v>3125</v>
      </c>
      <c r="B3128" s="153" t="s">
        <v>16011</v>
      </c>
      <c r="C3128" s="148"/>
      <c r="D3128" s="121" t="str">
        <f t="shared" si="144"/>
        <v/>
      </c>
      <c r="E3128" s="173" t="str">
        <f t="shared" si="145"/>
        <v/>
      </c>
      <c r="F3128" s="174" t="str">
        <f t="shared" si="146"/>
        <v/>
      </c>
      <c r="G3128" s="137"/>
      <c r="H3128" s="138">
        <v>34</v>
      </c>
      <c r="I3128" s="113" t="s">
        <v>13465</v>
      </c>
      <c r="J3128" s="22" t="s">
        <v>9804</v>
      </c>
      <c r="K3128" s="116" t="s">
        <v>6857</v>
      </c>
      <c r="L3128" s="52" t="s">
        <v>6113</v>
      </c>
      <c r="M3128" s="52" t="s">
        <v>17902</v>
      </c>
      <c r="N3128" s="62" t="s">
        <v>452</v>
      </c>
      <c r="O3128" s="53" t="s">
        <v>6201</v>
      </c>
      <c r="P3128" s="108" t="s">
        <v>17903</v>
      </c>
      <c r="Q3128" s="61" t="s">
        <v>17904</v>
      </c>
      <c r="R3128" s="57" t="s">
        <v>10950</v>
      </c>
      <c r="S3128" s="31" t="s">
        <v>6858</v>
      </c>
    </row>
    <row r="3129" spans="1:19" ht="34.5">
      <c r="A3129" s="36">
        <v>3126</v>
      </c>
      <c r="B3129" s="153" t="s">
        <v>19284</v>
      </c>
      <c r="C3129" s="148"/>
      <c r="D3129" s="121" t="str">
        <f t="shared" si="144"/>
        <v/>
      </c>
      <c r="E3129" s="173" t="str">
        <f t="shared" si="145"/>
        <v/>
      </c>
      <c r="F3129" s="174" t="str">
        <f t="shared" si="146"/>
        <v/>
      </c>
      <c r="G3129" s="137"/>
      <c r="H3129" s="138">
        <v>31</v>
      </c>
      <c r="I3129" s="12" t="s">
        <v>13466</v>
      </c>
      <c r="J3129" s="22" t="s">
        <v>9805</v>
      </c>
      <c r="K3129" s="16" t="s">
        <v>3942</v>
      </c>
      <c r="L3129" s="52" t="s">
        <v>6116</v>
      </c>
      <c r="M3129" s="52" t="s">
        <v>17905</v>
      </c>
      <c r="N3129" s="62" t="s">
        <v>453</v>
      </c>
      <c r="O3129" s="53" t="s">
        <v>5152</v>
      </c>
      <c r="P3129" s="108" t="s">
        <v>16385</v>
      </c>
      <c r="Q3129" s="61" t="s">
        <v>275</v>
      </c>
      <c r="R3129" s="57" t="s">
        <v>10951</v>
      </c>
      <c r="S3129" s="31" t="s">
        <v>3943</v>
      </c>
    </row>
    <row r="3130" spans="1:19" ht="27">
      <c r="A3130" s="36">
        <v>3127</v>
      </c>
      <c r="B3130" s="153" t="s">
        <v>19285</v>
      </c>
      <c r="C3130" s="148"/>
      <c r="D3130" s="121" t="str">
        <f t="shared" si="144"/>
        <v/>
      </c>
      <c r="E3130" s="173" t="str">
        <f t="shared" si="145"/>
        <v/>
      </c>
      <c r="F3130" s="174" t="str">
        <f t="shared" si="146"/>
        <v/>
      </c>
      <c r="G3130" s="137"/>
      <c r="H3130" s="138">
        <v>31</v>
      </c>
      <c r="I3130" s="12" t="s">
        <v>13467</v>
      </c>
      <c r="J3130" s="22" t="s">
        <v>9806</v>
      </c>
      <c r="K3130" s="16" t="s">
        <v>3947</v>
      </c>
      <c r="L3130" s="52" t="s">
        <v>6116</v>
      </c>
      <c r="M3130" s="52" t="s">
        <v>17905</v>
      </c>
      <c r="N3130" s="62" t="s">
        <v>453</v>
      </c>
      <c r="O3130" s="53" t="s">
        <v>5811</v>
      </c>
      <c r="P3130" s="108" t="s">
        <v>17906</v>
      </c>
      <c r="Q3130" s="61" t="s">
        <v>1288</v>
      </c>
      <c r="R3130" s="57"/>
      <c r="S3130" s="31"/>
    </row>
    <row r="3131" spans="1:19" ht="27">
      <c r="A3131" s="36">
        <v>3128</v>
      </c>
      <c r="B3131" s="153" t="s">
        <v>19286</v>
      </c>
      <c r="C3131" s="148"/>
      <c r="D3131" s="121" t="str">
        <f t="shared" si="144"/>
        <v/>
      </c>
      <c r="E3131" s="173" t="str">
        <f t="shared" si="145"/>
        <v/>
      </c>
      <c r="F3131" s="174" t="str">
        <f t="shared" si="146"/>
        <v/>
      </c>
      <c r="G3131" s="137"/>
      <c r="H3131" s="138">
        <v>32</v>
      </c>
      <c r="I3131" s="12" t="s">
        <v>13468</v>
      </c>
      <c r="J3131" s="22" t="s">
        <v>9807</v>
      </c>
      <c r="K3131" s="16" t="s">
        <v>3941</v>
      </c>
      <c r="L3131" s="52" t="s">
        <v>6116</v>
      </c>
      <c r="M3131" s="52" t="s">
        <v>17905</v>
      </c>
      <c r="N3131" s="62" t="s">
        <v>453</v>
      </c>
      <c r="O3131" s="53" t="s">
        <v>6152</v>
      </c>
      <c r="P3131" s="108" t="s">
        <v>17907</v>
      </c>
      <c r="Q3131" s="61" t="s">
        <v>1156</v>
      </c>
      <c r="R3131" s="57"/>
      <c r="S3131" s="31"/>
    </row>
    <row r="3132" spans="1:19" ht="27">
      <c r="A3132" s="36">
        <v>3129</v>
      </c>
      <c r="B3132" s="154" t="s">
        <v>19287</v>
      </c>
      <c r="C3132" s="148"/>
      <c r="D3132" s="121" t="str">
        <f t="shared" si="144"/>
        <v/>
      </c>
      <c r="E3132" s="173" t="str">
        <f t="shared" si="145"/>
        <v/>
      </c>
      <c r="F3132" s="174" t="str">
        <f t="shared" si="146"/>
        <v/>
      </c>
      <c r="G3132" s="137"/>
      <c r="H3132" s="139">
        <v>33</v>
      </c>
      <c r="I3132" s="13" t="s">
        <v>13469</v>
      </c>
      <c r="J3132" s="22" t="s">
        <v>9808</v>
      </c>
      <c r="K3132" s="16" t="s">
        <v>3946</v>
      </c>
      <c r="L3132" s="52" t="s">
        <v>6116</v>
      </c>
      <c r="M3132" s="52" t="s">
        <v>17905</v>
      </c>
      <c r="N3132" s="62" t="s">
        <v>453</v>
      </c>
      <c r="O3132" s="53" t="s">
        <v>4962</v>
      </c>
      <c r="P3132" s="108" t="s">
        <v>17688</v>
      </c>
      <c r="Q3132" s="61" t="s">
        <v>881</v>
      </c>
      <c r="R3132" s="57"/>
      <c r="S3132" s="31"/>
    </row>
    <row r="3133" spans="1:19">
      <c r="A3133" s="36">
        <v>3130</v>
      </c>
      <c r="B3133" s="153" t="s">
        <v>19288</v>
      </c>
      <c r="C3133" s="148"/>
      <c r="D3133" s="121" t="str">
        <f t="shared" si="144"/>
        <v/>
      </c>
      <c r="E3133" s="173" t="str">
        <f t="shared" si="145"/>
        <v/>
      </c>
      <c r="F3133" s="174" t="str">
        <f t="shared" si="146"/>
        <v/>
      </c>
      <c r="G3133" s="137"/>
      <c r="H3133" s="138">
        <v>34</v>
      </c>
      <c r="I3133" s="12" t="s">
        <v>13470</v>
      </c>
      <c r="J3133" s="22" t="s">
        <v>9809</v>
      </c>
      <c r="K3133" s="16" t="s">
        <v>3944</v>
      </c>
      <c r="L3133" s="52" t="s">
        <v>6116</v>
      </c>
      <c r="M3133" s="52" t="s">
        <v>17905</v>
      </c>
      <c r="N3133" s="62" t="s">
        <v>453</v>
      </c>
      <c r="O3133" s="53" t="s">
        <v>5187</v>
      </c>
      <c r="P3133" s="108" t="s">
        <v>16201</v>
      </c>
      <c r="Q3133" s="61" t="s">
        <v>16202</v>
      </c>
      <c r="R3133" s="57"/>
      <c r="S3133" s="31"/>
    </row>
    <row r="3134" spans="1:19" ht="40.5">
      <c r="A3134" s="36">
        <v>3131</v>
      </c>
      <c r="B3134" s="153" t="s">
        <v>19289</v>
      </c>
      <c r="C3134" s="148"/>
      <c r="D3134" s="121" t="str">
        <f t="shared" si="144"/>
        <v/>
      </c>
      <c r="E3134" s="173" t="str">
        <f t="shared" si="145"/>
        <v/>
      </c>
      <c r="F3134" s="174" t="str">
        <f t="shared" si="146"/>
        <v/>
      </c>
      <c r="G3134" s="137"/>
      <c r="H3134" s="138">
        <v>34</v>
      </c>
      <c r="I3134" s="12" t="s">
        <v>13471</v>
      </c>
      <c r="J3134" s="22" t="s">
        <v>9810</v>
      </c>
      <c r="K3134" s="16" t="s">
        <v>11001</v>
      </c>
      <c r="L3134" s="52" t="s">
        <v>6116</v>
      </c>
      <c r="M3134" s="52" t="s">
        <v>17905</v>
      </c>
      <c r="N3134" s="62" t="s">
        <v>453</v>
      </c>
      <c r="O3134" s="53" t="s">
        <v>6020</v>
      </c>
      <c r="P3134" s="108" t="s">
        <v>16304</v>
      </c>
      <c r="Q3134" s="61" t="s">
        <v>6599</v>
      </c>
      <c r="R3134" s="57" t="s">
        <v>10952</v>
      </c>
      <c r="S3134" s="31" t="s">
        <v>3945</v>
      </c>
    </row>
    <row r="3135" spans="1:19" ht="28.5">
      <c r="A3135" s="36">
        <v>3132</v>
      </c>
      <c r="B3135" s="153" t="s">
        <v>19290</v>
      </c>
      <c r="C3135" s="148"/>
      <c r="D3135" s="121" t="str">
        <f t="shared" si="144"/>
        <v/>
      </c>
      <c r="E3135" s="173" t="str">
        <f t="shared" si="145"/>
        <v/>
      </c>
      <c r="F3135" s="174" t="str">
        <f t="shared" si="146"/>
        <v/>
      </c>
      <c r="G3135" s="137"/>
      <c r="H3135" s="138">
        <v>34</v>
      </c>
      <c r="I3135" s="12" t="s">
        <v>13472</v>
      </c>
      <c r="J3135" s="22" t="s">
        <v>9811</v>
      </c>
      <c r="K3135" s="31" t="s">
        <v>10999</v>
      </c>
      <c r="L3135" s="52" t="s">
        <v>6116</v>
      </c>
      <c r="M3135" s="52" t="s">
        <v>17905</v>
      </c>
      <c r="N3135" s="62" t="s">
        <v>453</v>
      </c>
      <c r="O3135" s="53" t="s">
        <v>6232</v>
      </c>
      <c r="P3135" s="108" t="s">
        <v>16559</v>
      </c>
      <c r="Q3135" s="61" t="s">
        <v>16560</v>
      </c>
      <c r="R3135" s="57" t="s">
        <v>10953</v>
      </c>
      <c r="S3135" s="31" t="s">
        <v>6834</v>
      </c>
    </row>
    <row r="3136" spans="1:19" ht="27">
      <c r="A3136" s="36">
        <v>3133</v>
      </c>
      <c r="B3136" s="153" t="s">
        <v>19291</v>
      </c>
      <c r="C3136" s="148"/>
      <c r="D3136" s="121" t="str">
        <f t="shared" si="144"/>
        <v/>
      </c>
      <c r="E3136" s="173" t="str">
        <f t="shared" si="145"/>
        <v/>
      </c>
      <c r="F3136" s="174" t="str">
        <f t="shared" si="146"/>
        <v/>
      </c>
      <c r="G3136" s="137"/>
      <c r="H3136" s="138">
        <v>24</v>
      </c>
      <c r="I3136" s="20" t="s">
        <v>13473</v>
      </c>
      <c r="J3136" s="22" t="s">
        <v>9812</v>
      </c>
      <c r="K3136" s="16" t="s">
        <v>1019</v>
      </c>
      <c r="L3136" s="52" t="s">
        <v>6117</v>
      </c>
      <c r="M3136" s="52" t="s">
        <v>1021</v>
      </c>
      <c r="N3136" s="62" t="s">
        <v>1020</v>
      </c>
      <c r="O3136" s="53" t="s">
        <v>6082</v>
      </c>
      <c r="P3136" s="108" t="s">
        <v>17036</v>
      </c>
      <c r="Q3136" s="61" t="s">
        <v>16782</v>
      </c>
      <c r="R3136" s="57"/>
      <c r="S3136" s="31"/>
    </row>
    <row r="3137" spans="1:19" ht="27" customHeight="1">
      <c r="A3137" s="36">
        <v>3134</v>
      </c>
      <c r="B3137" s="153" t="s">
        <v>3754</v>
      </c>
      <c r="C3137" s="148"/>
      <c r="D3137" s="121" t="str">
        <f t="shared" si="144"/>
        <v/>
      </c>
      <c r="E3137" s="173" t="str">
        <f t="shared" si="145"/>
        <v/>
      </c>
      <c r="F3137" s="174" t="str">
        <f t="shared" si="146"/>
        <v/>
      </c>
      <c r="G3137" s="137"/>
      <c r="H3137" s="138">
        <v>11</v>
      </c>
      <c r="I3137" s="18" t="s">
        <v>3754</v>
      </c>
      <c r="J3137" s="22" t="s">
        <v>9813</v>
      </c>
      <c r="K3137" s="16" t="s">
        <v>3755</v>
      </c>
      <c r="L3137" s="52" t="s">
        <v>6121</v>
      </c>
      <c r="M3137" s="52" t="s">
        <v>17908</v>
      </c>
      <c r="N3137" s="62" t="s">
        <v>17909</v>
      </c>
      <c r="O3137" s="53" t="s">
        <v>5410</v>
      </c>
      <c r="P3137" s="108" t="s">
        <v>17388</v>
      </c>
      <c r="Q3137" s="61" t="s">
        <v>16602</v>
      </c>
      <c r="R3137" s="57" t="s">
        <v>10954</v>
      </c>
      <c r="S3137" s="31" t="s">
        <v>3756</v>
      </c>
    </row>
    <row r="3138" spans="1:19">
      <c r="A3138" s="36">
        <v>3135</v>
      </c>
      <c r="B3138" s="153" t="s">
        <v>19292</v>
      </c>
      <c r="C3138" s="148"/>
      <c r="D3138" s="121" t="str">
        <f t="shared" si="144"/>
        <v/>
      </c>
      <c r="E3138" s="173" t="str">
        <f t="shared" si="145"/>
        <v/>
      </c>
      <c r="F3138" s="174" t="str">
        <f t="shared" si="146"/>
        <v/>
      </c>
      <c r="G3138" s="137"/>
      <c r="H3138" s="138">
        <v>12</v>
      </c>
      <c r="I3138" s="18" t="s">
        <v>13474</v>
      </c>
      <c r="J3138" s="22" t="s">
        <v>9814</v>
      </c>
      <c r="K3138" s="16" t="s">
        <v>3757</v>
      </c>
      <c r="L3138" s="52" t="s">
        <v>6121</v>
      </c>
      <c r="M3138" s="52" t="s">
        <v>17908</v>
      </c>
      <c r="N3138" s="62" t="s">
        <v>17909</v>
      </c>
      <c r="O3138" s="53" t="s">
        <v>5602</v>
      </c>
      <c r="P3138" s="108" t="s">
        <v>17668</v>
      </c>
      <c r="Q3138" s="61" t="s">
        <v>689</v>
      </c>
      <c r="R3138" s="57" t="s">
        <v>10955</v>
      </c>
      <c r="S3138" s="31" t="s">
        <v>3758</v>
      </c>
    </row>
    <row r="3139" spans="1:19" ht="27">
      <c r="A3139" s="36">
        <v>3136</v>
      </c>
      <c r="B3139" s="153" t="s">
        <v>19293</v>
      </c>
      <c r="C3139" s="148"/>
      <c r="D3139" s="121" t="str">
        <f t="shared" si="144"/>
        <v/>
      </c>
      <c r="E3139" s="173" t="str">
        <f t="shared" si="145"/>
        <v/>
      </c>
      <c r="F3139" s="174" t="str">
        <f t="shared" si="146"/>
        <v/>
      </c>
      <c r="G3139" s="137"/>
      <c r="H3139" s="138">
        <v>13</v>
      </c>
      <c r="I3139" s="17" t="s">
        <v>14669</v>
      </c>
      <c r="J3139" s="22" t="s">
        <v>14668</v>
      </c>
      <c r="K3139" s="14" t="s">
        <v>14667</v>
      </c>
      <c r="L3139" s="52" t="s">
        <v>6121</v>
      </c>
      <c r="M3139" s="52" t="s">
        <v>17908</v>
      </c>
      <c r="N3139" s="62" t="s">
        <v>17909</v>
      </c>
      <c r="O3139" s="53" t="s">
        <v>5769</v>
      </c>
      <c r="P3139" s="108" t="s">
        <v>16733</v>
      </c>
      <c r="Q3139" s="61" t="s">
        <v>986</v>
      </c>
      <c r="R3139" s="57"/>
      <c r="S3139" s="31"/>
    </row>
    <row r="3140" spans="1:19" ht="27">
      <c r="A3140" s="36">
        <v>3137</v>
      </c>
      <c r="B3140" s="153" t="s">
        <v>19294</v>
      </c>
      <c r="C3140" s="148"/>
      <c r="D3140" s="121" t="str">
        <f t="shared" ref="D3140:D3203" si="147">IF(C3140="","",IF(C3140=H3140,"○","×"))</f>
        <v/>
      </c>
      <c r="E3140" s="173" t="str">
        <f t="shared" ref="E3140:E3203" si="148">IF(D3140="×",J3140,"")</f>
        <v/>
      </c>
      <c r="F3140" s="174" t="str">
        <f t="shared" ref="F3140:F3203" si="149">IF(D3140="×",K3140,"")</f>
        <v/>
      </c>
      <c r="G3140" s="137"/>
      <c r="H3140" s="138">
        <v>44</v>
      </c>
      <c r="I3140" s="113" t="s">
        <v>13475</v>
      </c>
      <c r="J3140" s="115" t="s">
        <v>9815</v>
      </c>
      <c r="K3140" s="16" t="s">
        <v>4007</v>
      </c>
      <c r="L3140" s="52" t="s">
        <v>6122</v>
      </c>
      <c r="M3140" s="52" t="s">
        <v>17910</v>
      </c>
      <c r="N3140" s="62" t="s">
        <v>457</v>
      </c>
      <c r="O3140" s="53" t="s">
        <v>6209</v>
      </c>
      <c r="P3140" s="108" t="s">
        <v>16575</v>
      </c>
      <c r="Q3140" s="61" t="s">
        <v>16576</v>
      </c>
      <c r="R3140" s="57"/>
      <c r="S3140" s="31"/>
    </row>
    <row r="3141" spans="1:19" ht="27">
      <c r="A3141" s="36">
        <v>3138</v>
      </c>
      <c r="B3141" s="153" t="s">
        <v>19295</v>
      </c>
      <c r="C3141" s="148"/>
      <c r="D3141" s="121" t="str">
        <f t="shared" si="147"/>
        <v/>
      </c>
      <c r="E3141" s="173" t="str">
        <f t="shared" si="148"/>
        <v/>
      </c>
      <c r="F3141" s="174" t="str">
        <f t="shared" si="149"/>
        <v/>
      </c>
      <c r="G3141" s="137"/>
      <c r="H3141" s="138">
        <v>12</v>
      </c>
      <c r="I3141" s="114" t="s">
        <v>13476</v>
      </c>
      <c r="J3141" s="22" t="s">
        <v>9816</v>
      </c>
      <c r="K3141" s="116" t="s">
        <v>6791</v>
      </c>
      <c r="L3141" s="52" t="s">
        <v>6123</v>
      </c>
      <c r="M3141" s="52" t="s">
        <v>16363</v>
      </c>
      <c r="N3141" s="62" t="s">
        <v>16364</v>
      </c>
      <c r="O3141" s="53" t="s">
        <v>5193</v>
      </c>
      <c r="P3141" s="108" t="s">
        <v>16316</v>
      </c>
      <c r="Q3141" s="61" t="s">
        <v>912</v>
      </c>
      <c r="R3141" s="57"/>
      <c r="S3141" s="31"/>
    </row>
    <row r="3142" spans="1:19" ht="27">
      <c r="A3142" s="36">
        <v>3139</v>
      </c>
      <c r="B3142" s="153" t="s">
        <v>19296</v>
      </c>
      <c r="C3142" s="148"/>
      <c r="D3142" s="121" t="str">
        <f t="shared" si="147"/>
        <v/>
      </c>
      <c r="E3142" s="173" t="str">
        <f t="shared" si="148"/>
        <v/>
      </c>
      <c r="F3142" s="174" t="str">
        <f t="shared" si="149"/>
        <v/>
      </c>
      <c r="G3142" s="137"/>
      <c r="H3142" s="138">
        <v>12</v>
      </c>
      <c r="I3142" s="18" t="s">
        <v>13477</v>
      </c>
      <c r="J3142" s="22" t="s">
        <v>9817</v>
      </c>
      <c r="K3142" s="16" t="s">
        <v>1313</v>
      </c>
      <c r="L3142" s="52" t="s">
        <v>6123</v>
      </c>
      <c r="M3142" s="52" t="s">
        <v>16363</v>
      </c>
      <c r="N3142" s="62" t="s">
        <v>16364</v>
      </c>
      <c r="O3142" s="53" t="s">
        <v>17235</v>
      </c>
      <c r="P3142" s="108" t="s">
        <v>17236</v>
      </c>
      <c r="Q3142" s="61" t="s">
        <v>11100</v>
      </c>
      <c r="R3142" s="57"/>
      <c r="S3142" s="31"/>
    </row>
    <row r="3143" spans="1:19">
      <c r="A3143" s="36">
        <v>3140</v>
      </c>
      <c r="B3143" s="153" t="s">
        <v>19297</v>
      </c>
      <c r="C3143" s="148"/>
      <c r="D3143" s="121" t="str">
        <f t="shared" si="147"/>
        <v/>
      </c>
      <c r="E3143" s="173" t="str">
        <f t="shared" si="148"/>
        <v/>
      </c>
      <c r="F3143" s="174" t="str">
        <f t="shared" si="149"/>
        <v/>
      </c>
      <c r="G3143" s="137"/>
      <c r="H3143" s="138">
        <v>13</v>
      </c>
      <c r="I3143" s="17" t="s">
        <v>14696</v>
      </c>
      <c r="J3143" s="22" t="s">
        <v>14693</v>
      </c>
      <c r="K3143" s="14" t="s">
        <v>14698</v>
      </c>
      <c r="L3143" s="52" t="s">
        <v>6123</v>
      </c>
      <c r="M3143" s="52" t="s">
        <v>16363</v>
      </c>
      <c r="N3143" s="62" t="s">
        <v>16364</v>
      </c>
      <c r="O3143" s="53" t="s">
        <v>5875</v>
      </c>
      <c r="P3143" s="108" t="s">
        <v>16183</v>
      </c>
      <c r="Q3143" s="61" t="s">
        <v>6555</v>
      </c>
      <c r="R3143" s="57"/>
      <c r="S3143" s="31"/>
    </row>
    <row r="3144" spans="1:19">
      <c r="A3144" s="36">
        <v>3141</v>
      </c>
      <c r="B3144" s="153" t="s">
        <v>19298</v>
      </c>
      <c r="C3144" s="148"/>
      <c r="D3144" s="121" t="str">
        <f t="shared" si="147"/>
        <v/>
      </c>
      <c r="E3144" s="173" t="str">
        <f t="shared" si="148"/>
        <v/>
      </c>
      <c r="F3144" s="174" t="str">
        <f t="shared" si="149"/>
        <v/>
      </c>
      <c r="G3144" s="137"/>
      <c r="H3144" s="138">
        <v>14</v>
      </c>
      <c r="I3144" s="18" t="s">
        <v>13478</v>
      </c>
      <c r="J3144" s="22" t="s">
        <v>9818</v>
      </c>
      <c r="K3144" s="16" t="s">
        <v>3925</v>
      </c>
      <c r="L3144" s="52" t="s">
        <v>6124</v>
      </c>
      <c r="M3144" s="52" t="s">
        <v>17911</v>
      </c>
      <c r="N3144" s="62" t="s">
        <v>16364</v>
      </c>
      <c r="O3144" s="53" t="s">
        <v>4935</v>
      </c>
      <c r="P3144" s="108" t="s">
        <v>603</v>
      </c>
      <c r="Q3144" s="61" t="s">
        <v>600</v>
      </c>
      <c r="R3144" s="57"/>
      <c r="S3144" s="31"/>
    </row>
    <row r="3145" spans="1:19" ht="27">
      <c r="A3145" s="36">
        <v>3142</v>
      </c>
      <c r="B3145" s="153" t="s">
        <v>19299</v>
      </c>
      <c r="C3145" s="148"/>
      <c r="D3145" s="121" t="str">
        <f t="shared" si="147"/>
        <v/>
      </c>
      <c r="E3145" s="173" t="str">
        <f t="shared" si="148"/>
        <v/>
      </c>
      <c r="F3145" s="174" t="str">
        <f t="shared" si="149"/>
        <v/>
      </c>
      <c r="G3145" s="137"/>
      <c r="H3145" s="138">
        <v>34</v>
      </c>
      <c r="I3145" s="12" t="s">
        <v>13479</v>
      </c>
      <c r="J3145" s="22" t="s">
        <v>9819</v>
      </c>
      <c r="K3145" s="16" t="s">
        <v>3930</v>
      </c>
      <c r="L3145" s="52" t="s">
        <v>6125</v>
      </c>
      <c r="M3145" s="52" t="s">
        <v>17912</v>
      </c>
      <c r="N3145" s="62" t="s">
        <v>1022</v>
      </c>
      <c r="O3145" s="53" t="s">
        <v>5640</v>
      </c>
      <c r="P3145" s="108" t="s">
        <v>17687</v>
      </c>
      <c r="Q3145" s="61" t="s">
        <v>965</v>
      </c>
      <c r="R3145" s="57" t="s">
        <v>10956</v>
      </c>
      <c r="S3145" s="31" t="s">
        <v>3931</v>
      </c>
    </row>
    <row r="3146" spans="1:19" ht="27">
      <c r="A3146" s="36">
        <v>3143</v>
      </c>
      <c r="B3146" s="153" t="s">
        <v>19300</v>
      </c>
      <c r="C3146" s="148"/>
      <c r="D3146" s="121" t="str">
        <f t="shared" si="147"/>
        <v/>
      </c>
      <c r="E3146" s="173" t="str">
        <f t="shared" si="148"/>
        <v/>
      </c>
      <c r="F3146" s="174" t="str">
        <f t="shared" si="149"/>
        <v/>
      </c>
      <c r="G3146" s="137"/>
      <c r="H3146" s="138">
        <v>31</v>
      </c>
      <c r="I3146" s="12" t="s">
        <v>13480</v>
      </c>
      <c r="J3146" s="22" t="s">
        <v>9820</v>
      </c>
      <c r="K3146" s="16" t="s">
        <v>3929</v>
      </c>
      <c r="L3146" s="52" t="s">
        <v>6126</v>
      </c>
      <c r="M3146" s="52" t="s">
        <v>1023</v>
      </c>
      <c r="N3146" s="62" t="s">
        <v>1022</v>
      </c>
      <c r="O3146" s="53" t="s">
        <v>6221</v>
      </c>
      <c r="P3146" s="108" t="s">
        <v>17612</v>
      </c>
      <c r="Q3146" s="61" t="s">
        <v>6524</v>
      </c>
      <c r="R3146" s="57"/>
      <c r="S3146" s="31"/>
    </row>
    <row r="3147" spans="1:19" ht="27">
      <c r="A3147" s="36">
        <v>3144</v>
      </c>
      <c r="B3147" s="153" t="s">
        <v>16012</v>
      </c>
      <c r="C3147" s="148"/>
      <c r="D3147" s="121" t="str">
        <f t="shared" si="147"/>
        <v/>
      </c>
      <c r="E3147" s="173" t="str">
        <f t="shared" si="148"/>
        <v/>
      </c>
      <c r="F3147" s="174" t="str">
        <f t="shared" si="149"/>
        <v/>
      </c>
      <c r="G3147" s="137"/>
      <c r="H3147" s="138">
        <v>32</v>
      </c>
      <c r="I3147" s="17" t="s">
        <v>13481</v>
      </c>
      <c r="J3147" s="22" t="s">
        <v>9821</v>
      </c>
      <c r="K3147" s="116" t="s">
        <v>6938</v>
      </c>
      <c r="L3147" s="52" t="s">
        <v>6126</v>
      </c>
      <c r="M3147" s="52" t="s">
        <v>1023</v>
      </c>
      <c r="N3147" s="62" t="s">
        <v>1022</v>
      </c>
      <c r="O3147" s="53" t="s">
        <v>14381</v>
      </c>
      <c r="P3147" s="108" t="s">
        <v>17167</v>
      </c>
      <c r="Q3147" s="61" t="s">
        <v>16964</v>
      </c>
      <c r="R3147" s="57"/>
      <c r="S3147" s="31"/>
    </row>
    <row r="3148" spans="1:19" ht="27">
      <c r="A3148" s="36">
        <v>3145</v>
      </c>
      <c r="B3148" s="153" t="s">
        <v>16013</v>
      </c>
      <c r="C3148" s="148"/>
      <c r="D3148" s="121" t="str">
        <f t="shared" si="147"/>
        <v/>
      </c>
      <c r="E3148" s="173" t="str">
        <f t="shared" si="148"/>
        <v/>
      </c>
      <c r="F3148" s="174" t="str">
        <f t="shared" si="149"/>
        <v/>
      </c>
      <c r="G3148" s="137"/>
      <c r="H3148" s="138">
        <v>34</v>
      </c>
      <c r="I3148" s="12" t="s">
        <v>13482</v>
      </c>
      <c r="J3148" s="115" t="s">
        <v>9822</v>
      </c>
      <c r="K3148" s="16" t="s">
        <v>3926</v>
      </c>
      <c r="L3148" s="52" t="s">
        <v>6126</v>
      </c>
      <c r="M3148" s="52" t="s">
        <v>1023</v>
      </c>
      <c r="N3148" s="62" t="s">
        <v>1022</v>
      </c>
      <c r="O3148" s="53" t="s">
        <v>6158</v>
      </c>
      <c r="P3148" s="108" t="s">
        <v>16607</v>
      </c>
      <c r="Q3148" s="61" t="s">
        <v>471</v>
      </c>
      <c r="R3148" s="57"/>
      <c r="S3148" s="31"/>
    </row>
    <row r="3149" spans="1:19" ht="27">
      <c r="A3149" s="36">
        <v>3146</v>
      </c>
      <c r="B3149" s="153" t="s">
        <v>3927</v>
      </c>
      <c r="C3149" s="148"/>
      <c r="D3149" s="121" t="str">
        <f t="shared" si="147"/>
        <v/>
      </c>
      <c r="E3149" s="173" t="str">
        <f t="shared" si="148"/>
        <v/>
      </c>
      <c r="F3149" s="174" t="str">
        <f t="shared" si="149"/>
        <v/>
      </c>
      <c r="G3149" s="137"/>
      <c r="H3149" s="139">
        <v>33</v>
      </c>
      <c r="I3149" s="12" t="s">
        <v>3927</v>
      </c>
      <c r="J3149" s="22" t="s">
        <v>9823</v>
      </c>
      <c r="K3149" s="16" t="s">
        <v>3928</v>
      </c>
      <c r="L3149" s="52" t="s">
        <v>6127</v>
      </c>
      <c r="M3149" s="52" t="s">
        <v>17617</v>
      </c>
      <c r="N3149" s="62" t="s">
        <v>1022</v>
      </c>
      <c r="O3149" s="53" t="s">
        <v>5045</v>
      </c>
      <c r="P3149" s="108" t="s">
        <v>44</v>
      </c>
      <c r="Q3149" s="61" t="s">
        <v>244</v>
      </c>
      <c r="R3149" s="57"/>
      <c r="S3149" s="31"/>
    </row>
    <row r="3150" spans="1:19">
      <c r="A3150" s="36">
        <v>3147</v>
      </c>
      <c r="B3150" s="154" t="s">
        <v>16014</v>
      </c>
      <c r="C3150" s="148"/>
      <c r="D3150" s="121" t="str">
        <f t="shared" si="147"/>
        <v/>
      </c>
      <c r="E3150" s="173" t="str">
        <f t="shared" si="148"/>
        <v/>
      </c>
      <c r="F3150" s="174" t="str">
        <f t="shared" si="149"/>
        <v/>
      </c>
      <c r="G3150" s="137"/>
      <c r="H3150" s="138">
        <v>43</v>
      </c>
      <c r="I3150" s="19" t="s">
        <v>13483</v>
      </c>
      <c r="J3150" s="65" t="s">
        <v>9824</v>
      </c>
      <c r="K3150" s="11" t="s">
        <v>3935</v>
      </c>
      <c r="L3150" s="52" t="s">
        <v>6128</v>
      </c>
      <c r="M3150" s="52" t="s">
        <v>16907</v>
      </c>
      <c r="N3150" s="62" t="s">
        <v>772</v>
      </c>
      <c r="O3150" s="53" t="s">
        <v>4895</v>
      </c>
      <c r="P3150" s="108" t="s">
        <v>17101</v>
      </c>
      <c r="Q3150" s="61" t="s">
        <v>577</v>
      </c>
      <c r="R3150" s="57"/>
      <c r="S3150" s="31"/>
    </row>
    <row r="3151" spans="1:19" ht="27">
      <c r="A3151" s="36">
        <v>3148</v>
      </c>
      <c r="B3151" s="153" t="s">
        <v>3936</v>
      </c>
      <c r="C3151" s="148"/>
      <c r="D3151" s="121" t="str">
        <f t="shared" si="147"/>
        <v/>
      </c>
      <c r="E3151" s="173" t="str">
        <f t="shared" si="148"/>
        <v/>
      </c>
      <c r="F3151" s="174" t="str">
        <f t="shared" si="149"/>
        <v/>
      </c>
      <c r="G3151" s="137"/>
      <c r="H3151" s="138">
        <v>44</v>
      </c>
      <c r="I3151" s="17" t="s">
        <v>3936</v>
      </c>
      <c r="J3151" s="22" t="s">
        <v>9825</v>
      </c>
      <c r="K3151" s="16" t="s">
        <v>3937</v>
      </c>
      <c r="L3151" s="52" t="s">
        <v>6128</v>
      </c>
      <c r="M3151" s="52" t="s">
        <v>16907</v>
      </c>
      <c r="N3151" s="62" t="s">
        <v>772</v>
      </c>
      <c r="O3151" s="53" t="s">
        <v>4765</v>
      </c>
      <c r="P3151" s="108" t="s">
        <v>16827</v>
      </c>
      <c r="Q3151" s="61" t="s">
        <v>1276</v>
      </c>
      <c r="R3151" s="57"/>
      <c r="S3151" s="31"/>
    </row>
    <row r="3152" spans="1:19" ht="27">
      <c r="A3152" s="36">
        <v>3149</v>
      </c>
      <c r="B3152" s="153" t="s">
        <v>16015</v>
      </c>
      <c r="C3152" s="148"/>
      <c r="D3152" s="121" t="str">
        <f t="shared" si="147"/>
        <v/>
      </c>
      <c r="E3152" s="173" t="str">
        <f t="shared" si="148"/>
        <v/>
      </c>
      <c r="F3152" s="174" t="str">
        <f t="shared" si="149"/>
        <v/>
      </c>
      <c r="G3152" s="137"/>
      <c r="H3152" s="138">
        <v>41</v>
      </c>
      <c r="I3152" s="17" t="s">
        <v>13484</v>
      </c>
      <c r="J3152" s="22" t="s">
        <v>9826</v>
      </c>
      <c r="K3152" s="16" t="s">
        <v>3932</v>
      </c>
      <c r="L3152" s="52" t="s">
        <v>6129</v>
      </c>
      <c r="M3152" s="52" t="s">
        <v>17381</v>
      </c>
      <c r="N3152" s="62" t="s">
        <v>772</v>
      </c>
      <c r="O3152" s="53" t="s">
        <v>4579</v>
      </c>
      <c r="P3152" s="108" t="s">
        <v>17913</v>
      </c>
      <c r="Q3152" s="61" t="s">
        <v>1064</v>
      </c>
      <c r="R3152" s="57"/>
      <c r="S3152" s="31"/>
    </row>
    <row r="3153" spans="1:19" ht="27">
      <c r="A3153" s="36">
        <v>3150</v>
      </c>
      <c r="B3153" s="153" t="s">
        <v>16016</v>
      </c>
      <c r="C3153" s="148"/>
      <c r="D3153" s="121" t="str">
        <f t="shared" si="147"/>
        <v/>
      </c>
      <c r="E3153" s="173" t="str">
        <f t="shared" si="148"/>
        <v/>
      </c>
      <c r="F3153" s="174" t="str">
        <f t="shared" si="149"/>
        <v/>
      </c>
      <c r="G3153" s="137"/>
      <c r="H3153" s="138">
        <v>41</v>
      </c>
      <c r="I3153" s="17" t="s">
        <v>13485</v>
      </c>
      <c r="J3153" s="22" t="s">
        <v>9827</v>
      </c>
      <c r="K3153" s="16" t="s">
        <v>6331</v>
      </c>
      <c r="L3153" s="52" t="s">
        <v>6129</v>
      </c>
      <c r="M3153" s="52" t="s">
        <v>17381</v>
      </c>
      <c r="N3153" s="62" t="s">
        <v>772</v>
      </c>
      <c r="O3153" s="53" t="s">
        <v>6216</v>
      </c>
      <c r="P3153" s="108" t="s">
        <v>17914</v>
      </c>
      <c r="Q3153" s="61" t="s">
        <v>16225</v>
      </c>
      <c r="R3153" s="57" t="s">
        <v>10957</v>
      </c>
      <c r="S3153" s="31" t="s">
        <v>3938</v>
      </c>
    </row>
    <row r="3154" spans="1:19" ht="34.5">
      <c r="A3154" s="36">
        <v>3151</v>
      </c>
      <c r="B3154" s="153" t="s">
        <v>16017</v>
      </c>
      <c r="C3154" s="148"/>
      <c r="D3154" s="121" t="str">
        <f t="shared" si="147"/>
        <v/>
      </c>
      <c r="E3154" s="173" t="str">
        <f t="shared" si="148"/>
        <v/>
      </c>
      <c r="F3154" s="174" t="str">
        <f t="shared" si="149"/>
        <v/>
      </c>
      <c r="G3154" s="137"/>
      <c r="H3154" s="138">
        <v>42</v>
      </c>
      <c r="I3154" s="113" t="s">
        <v>13486</v>
      </c>
      <c r="J3154" s="22" t="s">
        <v>9828</v>
      </c>
      <c r="K3154" s="16" t="s">
        <v>3933</v>
      </c>
      <c r="L3154" s="52" t="s">
        <v>6129</v>
      </c>
      <c r="M3154" s="52" t="s">
        <v>17381</v>
      </c>
      <c r="N3154" s="62" t="s">
        <v>772</v>
      </c>
      <c r="O3154" s="53" t="s">
        <v>6172</v>
      </c>
      <c r="P3154" s="108" t="s">
        <v>17915</v>
      </c>
      <c r="Q3154" s="61" t="s">
        <v>465</v>
      </c>
      <c r="R3154" s="57" t="s">
        <v>10958</v>
      </c>
      <c r="S3154" s="31" t="s">
        <v>3934</v>
      </c>
    </row>
    <row r="3155" spans="1:19" ht="27">
      <c r="A3155" s="36">
        <v>3152</v>
      </c>
      <c r="B3155" s="153" t="s">
        <v>16018</v>
      </c>
      <c r="C3155" s="148"/>
      <c r="D3155" s="121" t="str">
        <f t="shared" si="147"/>
        <v/>
      </c>
      <c r="E3155" s="173" t="str">
        <f t="shared" si="148"/>
        <v/>
      </c>
      <c r="F3155" s="174" t="str">
        <f t="shared" si="149"/>
        <v/>
      </c>
      <c r="G3155" s="137"/>
      <c r="H3155" s="138">
        <v>42</v>
      </c>
      <c r="I3155" s="113" t="s">
        <v>13487</v>
      </c>
      <c r="J3155" s="115" t="s">
        <v>9829</v>
      </c>
      <c r="K3155" s="16" t="s">
        <v>4054</v>
      </c>
      <c r="L3155" s="52" t="s">
        <v>6129</v>
      </c>
      <c r="M3155" s="52" t="s">
        <v>17381</v>
      </c>
      <c r="N3155" s="62" t="s">
        <v>772</v>
      </c>
      <c r="O3155" s="53" t="s">
        <v>5295</v>
      </c>
      <c r="P3155" s="108" t="s">
        <v>17469</v>
      </c>
      <c r="Q3155" s="61" t="s">
        <v>661</v>
      </c>
      <c r="R3155" s="57"/>
      <c r="S3155" s="31"/>
    </row>
    <row r="3156" spans="1:19" ht="27">
      <c r="A3156" s="36">
        <v>3153</v>
      </c>
      <c r="B3156" s="154" t="s">
        <v>16019</v>
      </c>
      <c r="C3156" s="148"/>
      <c r="D3156" s="121" t="str">
        <f t="shared" si="147"/>
        <v/>
      </c>
      <c r="E3156" s="173" t="str">
        <f t="shared" si="148"/>
        <v/>
      </c>
      <c r="F3156" s="174" t="str">
        <f t="shared" si="149"/>
        <v/>
      </c>
      <c r="G3156" s="137"/>
      <c r="H3156" s="138">
        <v>42</v>
      </c>
      <c r="I3156" s="19" t="s">
        <v>13488</v>
      </c>
      <c r="J3156" s="66" t="s">
        <v>9830</v>
      </c>
      <c r="K3156" s="11" t="s">
        <v>3940</v>
      </c>
      <c r="L3156" s="52" t="s">
        <v>6129</v>
      </c>
      <c r="M3156" s="52" t="s">
        <v>17381</v>
      </c>
      <c r="N3156" s="62" t="s">
        <v>772</v>
      </c>
      <c r="O3156" s="53" t="s">
        <v>4405</v>
      </c>
      <c r="P3156" s="108" t="s">
        <v>16360</v>
      </c>
      <c r="Q3156" s="61" t="s">
        <v>1165</v>
      </c>
      <c r="R3156" s="57" t="s">
        <v>10959</v>
      </c>
      <c r="S3156" s="31" t="s">
        <v>7056</v>
      </c>
    </row>
    <row r="3157" spans="1:19" ht="27" customHeight="1">
      <c r="A3157" s="36">
        <v>3154</v>
      </c>
      <c r="B3157" s="154" t="s">
        <v>16020</v>
      </c>
      <c r="C3157" s="148"/>
      <c r="D3157" s="121" t="str">
        <f t="shared" si="147"/>
        <v/>
      </c>
      <c r="E3157" s="173" t="str">
        <f t="shared" si="148"/>
        <v/>
      </c>
      <c r="F3157" s="174" t="str">
        <f t="shared" si="149"/>
        <v/>
      </c>
      <c r="G3157" s="137"/>
      <c r="H3157" s="138">
        <v>43</v>
      </c>
      <c r="I3157" s="19" t="s">
        <v>13489</v>
      </c>
      <c r="J3157" s="65" t="s">
        <v>9831</v>
      </c>
      <c r="K3157" s="11" t="s">
        <v>1113</v>
      </c>
      <c r="L3157" s="52" t="s">
        <v>6129</v>
      </c>
      <c r="M3157" s="52" t="s">
        <v>17381</v>
      </c>
      <c r="N3157" s="62" t="s">
        <v>772</v>
      </c>
      <c r="O3157" s="53" t="s">
        <v>5395</v>
      </c>
      <c r="P3157" s="108" t="s">
        <v>17916</v>
      </c>
      <c r="Q3157" s="61" t="s">
        <v>1112</v>
      </c>
      <c r="R3157" s="57" t="s">
        <v>10679</v>
      </c>
      <c r="S3157" s="31" t="s">
        <v>7012</v>
      </c>
    </row>
    <row r="3158" spans="1:19">
      <c r="A3158" s="36">
        <v>3155</v>
      </c>
      <c r="B3158" s="154" t="s">
        <v>16021</v>
      </c>
      <c r="C3158" s="148"/>
      <c r="D3158" s="121" t="str">
        <f t="shared" si="147"/>
        <v/>
      </c>
      <c r="E3158" s="173" t="str">
        <f t="shared" si="148"/>
        <v/>
      </c>
      <c r="F3158" s="174" t="str">
        <f t="shared" si="149"/>
        <v/>
      </c>
      <c r="G3158" s="137"/>
      <c r="H3158" s="138">
        <v>43</v>
      </c>
      <c r="I3158" s="19" t="s">
        <v>13490</v>
      </c>
      <c r="J3158" s="65" t="s">
        <v>9832</v>
      </c>
      <c r="K3158" s="11" t="s">
        <v>90</v>
      </c>
      <c r="L3158" s="52" t="s">
        <v>6129</v>
      </c>
      <c r="M3158" s="52" t="s">
        <v>17381</v>
      </c>
      <c r="N3158" s="62" t="s">
        <v>772</v>
      </c>
      <c r="O3158" s="53" t="s">
        <v>4455</v>
      </c>
      <c r="P3158" s="108" t="s">
        <v>17917</v>
      </c>
      <c r="Q3158" s="61" t="s">
        <v>11101</v>
      </c>
      <c r="R3158" s="57" t="s">
        <v>10960</v>
      </c>
      <c r="S3158" s="31" t="s">
        <v>3939</v>
      </c>
    </row>
    <row r="3159" spans="1:19" ht="27">
      <c r="A3159" s="36">
        <v>3156</v>
      </c>
      <c r="B3159" s="153" t="s">
        <v>3948</v>
      </c>
      <c r="C3159" s="148"/>
      <c r="D3159" s="121" t="str">
        <f t="shared" si="147"/>
        <v/>
      </c>
      <c r="E3159" s="173" t="str">
        <f t="shared" si="148"/>
        <v/>
      </c>
      <c r="F3159" s="174" t="str">
        <f t="shared" si="149"/>
        <v/>
      </c>
      <c r="G3159" s="137"/>
      <c r="H3159" s="138">
        <v>11</v>
      </c>
      <c r="I3159" s="18" t="s">
        <v>3948</v>
      </c>
      <c r="J3159" s="22" t="s">
        <v>9833</v>
      </c>
      <c r="K3159" s="16" t="s">
        <v>3949</v>
      </c>
      <c r="L3159" s="52" t="s">
        <v>6130</v>
      </c>
      <c r="M3159" s="52" t="s">
        <v>16953</v>
      </c>
      <c r="N3159" s="62" t="s">
        <v>445</v>
      </c>
      <c r="O3159" s="53" t="s">
        <v>5438</v>
      </c>
      <c r="P3159" s="108" t="s">
        <v>16246</v>
      </c>
      <c r="Q3159" s="61" t="s">
        <v>16237</v>
      </c>
      <c r="R3159" s="57"/>
      <c r="S3159" s="31"/>
    </row>
    <row r="3160" spans="1:19">
      <c r="A3160" s="36">
        <v>3157</v>
      </c>
      <c r="B3160" s="153" t="s">
        <v>19301</v>
      </c>
      <c r="C3160" s="148"/>
      <c r="D3160" s="121" t="str">
        <f t="shared" si="147"/>
        <v/>
      </c>
      <c r="E3160" s="173" t="str">
        <f t="shared" si="148"/>
        <v/>
      </c>
      <c r="F3160" s="174" t="str">
        <f t="shared" si="149"/>
        <v/>
      </c>
      <c r="G3160" s="137"/>
      <c r="H3160" s="138">
        <v>12</v>
      </c>
      <c r="I3160" s="18" t="s">
        <v>13491</v>
      </c>
      <c r="J3160" s="22" t="s">
        <v>9834</v>
      </c>
      <c r="K3160" s="16" t="s">
        <v>3949</v>
      </c>
      <c r="L3160" s="52" t="s">
        <v>6130</v>
      </c>
      <c r="M3160" s="52" t="s">
        <v>16953</v>
      </c>
      <c r="N3160" s="62" t="s">
        <v>445</v>
      </c>
      <c r="O3160" s="53" t="s">
        <v>5584</v>
      </c>
      <c r="P3160" s="108" t="s">
        <v>17002</v>
      </c>
      <c r="Q3160" s="61" t="s">
        <v>947</v>
      </c>
      <c r="R3160" s="57"/>
      <c r="S3160" s="31"/>
    </row>
    <row r="3161" spans="1:19">
      <c r="A3161" s="36">
        <v>3158</v>
      </c>
      <c r="B3161" s="153" t="s">
        <v>16022</v>
      </c>
      <c r="C3161" s="148"/>
      <c r="D3161" s="121" t="str">
        <f t="shared" si="147"/>
        <v/>
      </c>
      <c r="E3161" s="173" t="str">
        <f t="shared" si="148"/>
        <v/>
      </c>
      <c r="F3161" s="174" t="str">
        <f t="shared" si="149"/>
        <v/>
      </c>
      <c r="G3161" s="137"/>
      <c r="H3161" s="138">
        <v>14</v>
      </c>
      <c r="I3161" s="18" t="s">
        <v>13492</v>
      </c>
      <c r="J3161" s="22" t="s">
        <v>9835</v>
      </c>
      <c r="K3161" s="16" t="s">
        <v>3950</v>
      </c>
      <c r="L3161" s="52" t="s">
        <v>6130</v>
      </c>
      <c r="M3161" s="52" t="s">
        <v>16953</v>
      </c>
      <c r="N3161" s="62" t="s">
        <v>445</v>
      </c>
      <c r="O3161" s="53" t="s">
        <v>4438</v>
      </c>
      <c r="P3161" s="108" t="s">
        <v>16213</v>
      </c>
      <c r="Q3161" s="61" t="s">
        <v>101</v>
      </c>
      <c r="R3161" s="57"/>
      <c r="S3161" s="31"/>
    </row>
    <row r="3162" spans="1:19" ht="27">
      <c r="A3162" s="36">
        <v>3159</v>
      </c>
      <c r="B3162" s="154" t="s">
        <v>3951</v>
      </c>
      <c r="C3162" s="148"/>
      <c r="D3162" s="121" t="str">
        <f t="shared" si="147"/>
        <v/>
      </c>
      <c r="E3162" s="173" t="str">
        <f t="shared" si="148"/>
        <v/>
      </c>
      <c r="F3162" s="174" t="str">
        <f t="shared" si="149"/>
        <v/>
      </c>
      <c r="G3162" s="137"/>
      <c r="H3162" s="138">
        <v>22</v>
      </c>
      <c r="I3162" s="59" t="s">
        <v>3951</v>
      </c>
      <c r="J3162" s="65" t="s">
        <v>9836</v>
      </c>
      <c r="K3162" s="11" t="s">
        <v>3952</v>
      </c>
      <c r="L3162" s="52" t="s">
        <v>6132</v>
      </c>
      <c r="M3162" s="52" t="s">
        <v>17798</v>
      </c>
      <c r="N3162" s="62" t="s">
        <v>6520</v>
      </c>
      <c r="O3162" s="53" t="s">
        <v>5591</v>
      </c>
      <c r="P3162" s="108" t="s">
        <v>16528</v>
      </c>
      <c r="Q3162" s="61" t="s">
        <v>16294</v>
      </c>
      <c r="R3162" s="47"/>
      <c r="S3162" s="48"/>
    </row>
    <row r="3163" spans="1:19" ht="27">
      <c r="A3163" s="36">
        <v>3160</v>
      </c>
      <c r="B3163" s="153" t="s">
        <v>16023</v>
      </c>
      <c r="C3163" s="148"/>
      <c r="D3163" s="121" t="str">
        <f t="shared" si="147"/>
        <v/>
      </c>
      <c r="E3163" s="173" t="str">
        <f t="shared" si="148"/>
        <v/>
      </c>
      <c r="F3163" s="174" t="str">
        <f t="shared" si="149"/>
        <v/>
      </c>
      <c r="G3163" s="137"/>
      <c r="H3163" s="138">
        <v>31</v>
      </c>
      <c r="I3163" s="12" t="s">
        <v>13493</v>
      </c>
      <c r="J3163" s="22" t="s">
        <v>9837</v>
      </c>
      <c r="K3163" s="16" t="s">
        <v>3953</v>
      </c>
      <c r="L3163" s="52" t="s">
        <v>6133</v>
      </c>
      <c r="M3163" s="52" t="s">
        <v>17918</v>
      </c>
      <c r="N3163" s="62" t="s">
        <v>6521</v>
      </c>
      <c r="O3163" s="53" t="s">
        <v>5676</v>
      </c>
      <c r="P3163" s="108" t="s">
        <v>952</v>
      </c>
      <c r="Q3163" s="61" t="s">
        <v>951</v>
      </c>
      <c r="R3163" s="57"/>
      <c r="S3163" s="31"/>
    </row>
    <row r="3164" spans="1:19" ht="27">
      <c r="A3164" s="36">
        <v>3161</v>
      </c>
      <c r="B3164" s="153" t="s">
        <v>19302</v>
      </c>
      <c r="C3164" s="148"/>
      <c r="D3164" s="121" t="str">
        <f t="shared" si="147"/>
        <v/>
      </c>
      <c r="E3164" s="173" t="str">
        <f t="shared" si="148"/>
        <v/>
      </c>
      <c r="F3164" s="174" t="str">
        <f t="shared" si="149"/>
        <v/>
      </c>
      <c r="G3164" s="137"/>
      <c r="H3164" s="138">
        <v>31</v>
      </c>
      <c r="I3164" s="12" t="s">
        <v>13494</v>
      </c>
      <c r="J3164" s="115" t="s">
        <v>9838</v>
      </c>
      <c r="K3164" s="16" t="s">
        <v>14461</v>
      </c>
      <c r="L3164" s="52" t="s">
        <v>6134</v>
      </c>
      <c r="M3164" s="52" t="s">
        <v>17919</v>
      </c>
      <c r="N3164" s="62" t="s">
        <v>6521</v>
      </c>
      <c r="O3164" s="53" t="s">
        <v>5815</v>
      </c>
      <c r="P3164" s="108" t="s">
        <v>16957</v>
      </c>
      <c r="Q3164" s="61" t="s">
        <v>1288</v>
      </c>
      <c r="R3164" s="57"/>
      <c r="S3164" s="31"/>
    </row>
    <row r="3165" spans="1:19" ht="27">
      <c r="A3165" s="36">
        <v>3162</v>
      </c>
      <c r="B3165" s="153" t="s">
        <v>19303</v>
      </c>
      <c r="C3165" s="148"/>
      <c r="D3165" s="121" t="str">
        <f t="shared" si="147"/>
        <v/>
      </c>
      <c r="E3165" s="173" t="str">
        <f t="shared" si="148"/>
        <v/>
      </c>
      <c r="F3165" s="174" t="str">
        <f t="shared" si="149"/>
        <v/>
      </c>
      <c r="G3165" s="137"/>
      <c r="H3165" s="139">
        <v>33</v>
      </c>
      <c r="I3165" s="12" t="s">
        <v>13495</v>
      </c>
      <c r="J3165" s="115" t="s">
        <v>9839</v>
      </c>
      <c r="K3165" s="16" t="s">
        <v>3954</v>
      </c>
      <c r="L3165" s="52" t="s">
        <v>6134</v>
      </c>
      <c r="M3165" s="52" t="s">
        <v>17919</v>
      </c>
      <c r="N3165" s="62" t="s">
        <v>6521</v>
      </c>
      <c r="O3165" s="53" t="s">
        <v>5769</v>
      </c>
      <c r="P3165" s="108" t="s">
        <v>16733</v>
      </c>
      <c r="Q3165" s="61" t="s">
        <v>986</v>
      </c>
      <c r="R3165" s="83"/>
      <c r="S3165" s="31"/>
    </row>
    <row r="3166" spans="1:19">
      <c r="A3166" s="36">
        <v>3163</v>
      </c>
      <c r="B3166" s="154" t="s">
        <v>16024</v>
      </c>
      <c r="C3166" s="148"/>
      <c r="D3166" s="121" t="str">
        <f t="shared" si="147"/>
        <v/>
      </c>
      <c r="E3166" s="173" t="str">
        <f t="shared" si="148"/>
        <v/>
      </c>
      <c r="F3166" s="174" t="str">
        <f t="shared" si="149"/>
        <v/>
      </c>
      <c r="G3166" s="137"/>
      <c r="H3166" s="138">
        <v>21</v>
      </c>
      <c r="I3166" s="59" t="s">
        <v>13496</v>
      </c>
      <c r="J3166" s="66" t="s">
        <v>9840</v>
      </c>
      <c r="K3166" s="11" t="s">
        <v>451</v>
      </c>
      <c r="L3166" s="52" t="s">
        <v>6136</v>
      </c>
      <c r="M3166" s="52" t="s">
        <v>451</v>
      </c>
      <c r="N3166" s="62" t="s">
        <v>450</v>
      </c>
      <c r="O3166" s="53" t="s">
        <v>4983</v>
      </c>
      <c r="P3166" s="108" t="s">
        <v>587</v>
      </c>
      <c r="Q3166" s="61" t="s">
        <v>588</v>
      </c>
      <c r="R3166" s="57"/>
      <c r="S3166" s="31"/>
    </row>
    <row r="3167" spans="1:19">
      <c r="A3167" s="36">
        <v>3164</v>
      </c>
      <c r="B3167" s="153" t="s">
        <v>16025</v>
      </c>
      <c r="C3167" s="148"/>
      <c r="D3167" s="121" t="str">
        <f t="shared" si="147"/>
        <v/>
      </c>
      <c r="E3167" s="173" t="str">
        <f t="shared" si="148"/>
        <v/>
      </c>
      <c r="F3167" s="174" t="str">
        <f t="shared" si="149"/>
        <v/>
      </c>
      <c r="G3167" s="137"/>
      <c r="H3167" s="138">
        <v>34</v>
      </c>
      <c r="I3167" s="26" t="s">
        <v>13497</v>
      </c>
      <c r="J3167" s="22" t="s">
        <v>9841</v>
      </c>
      <c r="K3167" s="16" t="s">
        <v>4063</v>
      </c>
      <c r="L3167" s="52" t="s">
        <v>6137</v>
      </c>
      <c r="M3167" s="52" t="s">
        <v>17920</v>
      </c>
      <c r="N3167" s="62" t="s">
        <v>768</v>
      </c>
      <c r="O3167" s="53" t="s">
        <v>5106</v>
      </c>
      <c r="P3167" s="108" t="s">
        <v>16228</v>
      </c>
      <c r="Q3167" s="61" t="s">
        <v>271</v>
      </c>
      <c r="R3167" s="57"/>
      <c r="S3167" s="31"/>
    </row>
    <row r="3168" spans="1:19" ht="27">
      <c r="A3168" s="36">
        <v>3165</v>
      </c>
      <c r="B3168" s="153" t="s">
        <v>3962</v>
      </c>
      <c r="C3168" s="148"/>
      <c r="D3168" s="121" t="str">
        <f t="shared" si="147"/>
        <v/>
      </c>
      <c r="E3168" s="173" t="str">
        <f t="shared" si="148"/>
        <v/>
      </c>
      <c r="F3168" s="174" t="str">
        <f t="shared" si="149"/>
        <v/>
      </c>
      <c r="G3168" s="137"/>
      <c r="H3168" s="139">
        <v>33</v>
      </c>
      <c r="I3168" s="12" t="s">
        <v>3962</v>
      </c>
      <c r="J3168" s="22" t="s">
        <v>9842</v>
      </c>
      <c r="K3168" s="16" t="s">
        <v>3963</v>
      </c>
      <c r="L3168" s="52" t="s">
        <v>6138</v>
      </c>
      <c r="M3168" s="52" t="s">
        <v>770</v>
      </c>
      <c r="N3168" s="62" t="s">
        <v>768</v>
      </c>
      <c r="O3168" s="53" t="s">
        <v>5220</v>
      </c>
      <c r="P3168" s="108" t="s">
        <v>17400</v>
      </c>
      <c r="Q3168" s="61" t="s">
        <v>285</v>
      </c>
      <c r="R3168" s="57"/>
      <c r="S3168" s="31"/>
    </row>
    <row r="3169" spans="1:19" ht="27">
      <c r="A3169" s="36">
        <v>3166</v>
      </c>
      <c r="B3169" s="153" t="s">
        <v>3970</v>
      </c>
      <c r="C3169" s="148"/>
      <c r="D3169" s="121" t="str">
        <f t="shared" si="147"/>
        <v/>
      </c>
      <c r="E3169" s="173" t="str">
        <f t="shared" si="148"/>
        <v/>
      </c>
      <c r="F3169" s="174" t="str">
        <f t="shared" si="149"/>
        <v/>
      </c>
      <c r="G3169" s="137"/>
      <c r="H3169" s="138">
        <v>44</v>
      </c>
      <c r="I3169" s="17" t="s">
        <v>3970</v>
      </c>
      <c r="J3169" s="22" t="s">
        <v>9843</v>
      </c>
      <c r="K3169" s="16" t="s">
        <v>705</v>
      </c>
      <c r="L3169" s="52" t="s">
        <v>6140</v>
      </c>
      <c r="M3169" s="52" t="s">
        <v>16848</v>
      </c>
      <c r="N3169" s="62" t="s">
        <v>1155</v>
      </c>
      <c r="O3169" s="53" t="s">
        <v>4479</v>
      </c>
      <c r="P3169" s="108" t="s">
        <v>1330</v>
      </c>
      <c r="Q3169" s="61" t="s">
        <v>16272</v>
      </c>
      <c r="R3169" s="57"/>
      <c r="S3169" s="31"/>
    </row>
    <row r="3170" spans="1:19" ht="27">
      <c r="A3170" s="36">
        <v>3167</v>
      </c>
      <c r="B3170" s="153" t="s">
        <v>16026</v>
      </c>
      <c r="C3170" s="148"/>
      <c r="D3170" s="121" t="str">
        <f t="shared" si="147"/>
        <v/>
      </c>
      <c r="E3170" s="173" t="str">
        <f t="shared" si="148"/>
        <v/>
      </c>
      <c r="F3170" s="174" t="str">
        <f t="shared" si="149"/>
        <v/>
      </c>
      <c r="G3170" s="137"/>
      <c r="H3170" s="138">
        <v>41</v>
      </c>
      <c r="I3170" s="17" t="s">
        <v>13498</v>
      </c>
      <c r="J3170" s="22" t="s">
        <v>9844</v>
      </c>
      <c r="K3170" s="16" t="s">
        <v>3965</v>
      </c>
      <c r="L3170" s="52" t="s">
        <v>6141</v>
      </c>
      <c r="M3170" s="52" t="s">
        <v>17051</v>
      </c>
      <c r="N3170" s="62" t="s">
        <v>1155</v>
      </c>
      <c r="O3170" s="53" t="s">
        <v>5409</v>
      </c>
      <c r="P3170" s="108" t="s">
        <v>497</v>
      </c>
      <c r="Q3170" s="61" t="s">
        <v>16602</v>
      </c>
      <c r="R3170" s="57"/>
      <c r="S3170" s="31"/>
    </row>
    <row r="3171" spans="1:19" ht="27">
      <c r="A3171" s="36">
        <v>3168</v>
      </c>
      <c r="B3171" s="153" t="s">
        <v>19304</v>
      </c>
      <c r="C3171" s="148"/>
      <c r="D3171" s="121" t="str">
        <f t="shared" si="147"/>
        <v/>
      </c>
      <c r="E3171" s="173" t="str">
        <f t="shared" si="148"/>
        <v/>
      </c>
      <c r="F3171" s="174" t="str">
        <f t="shared" si="149"/>
        <v/>
      </c>
      <c r="G3171" s="137"/>
      <c r="H3171" s="138">
        <v>42</v>
      </c>
      <c r="I3171" s="17" t="s">
        <v>13499</v>
      </c>
      <c r="J3171" s="22" t="s">
        <v>9845</v>
      </c>
      <c r="K3171" s="16" t="s">
        <v>3969</v>
      </c>
      <c r="L3171" s="52" t="s">
        <v>6141</v>
      </c>
      <c r="M3171" s="52" t="s">
        <v>17051</v>
      </c>
      <c r="N3171" s="62" t="s">
        <v>1155</v>
      </c>
      <c r="O3171" s="53" t="s">
        <v>4471</v>
      </c>
      <c r="P3171" s="108" t="s">
        <v>16210</v>
      </c>
      <c r="Q3171" s="61" t="s">
        <v>16211</v>
      </c>
      <c r="R3171" s="57" t="s">
        <v>10961</v>
      </c>
      <c r="S3171" s="31" t="s">
        <v>7062</v>
      </c>
    </row>
    <row r="3172" spans="1:19">
      <c r="A3172" s="36">
        <v>3169</v>
      </c>
      <c r="B3172" s="153" t="s">
        <v>16027</v>
      </c>
      <c r="C3172" s="148"/>
      <c r="D3172" s="121" t="str">
        <f t="shared" si="147"/>
        <v/>
      </c>
      <c r="E3172" s="173" t="str">
        <f t="shared" si="148"/>
        <v/>
      </c>
      <c r="F3172" s="174" t="str">
        <f t="shared" si="149"/>
        <v/>
      </c>
      <c r="G3172" s="137"/>
      <c r="H3172" s="138">
        <v>43</v>
      </c>
      <c r="I3172" s="17" t="s">
        <v>13500</v>
      </c>
      <c r="J3172" s="22" t="s">
        <v>9846</v>
      </c>
      <c r="K3172" s="16" t="s">
        <v>3972</v>
      </c>
      <c r="L3172" s="52" t="s">
        <v>6141</v>
      </c>
      <c r="M3172" s="52" t="s">
        <v>17051</v>
      </c>
      <c r="N3172" s="62" t="s">
        <v>1155</v>
      </c>
      <c r="O3172" s="53" t="s">
        <v>5789</v>
      </c>
      <c r="P3172" s="108" t="s">
        <v>17506</v>
      </c>
      <c r="Q3172" s="61" t="s">
        <v>376</v>
      </c>
      <c r="R3172" s="57"/>
      <c r="S3172" s="31"/>
    </row>
    <row r="3173" spans="1:19" ht="27">
      <c r="A3173" s="36">
        <v>3170</v>
      </c>
      <c r="B3173" s="153" t="s">
        <v>19305</v>
      </c>
      <c r="C3173" s="148"/>
      <c r="D3173" s="121" t="str">
        <f t="shared" si="147"/>
        <v/>
      </c>
      <c r="E3173" s="173" t="str">
        <f t="shared" si="148"/>
        <v/>
      </c>
      <c r="F3173" s="174" t="str">
        <f t="shared" si="149"/>
        <v/>
      </c>
      <c r="G3173" s="137"/>
      <c r="H3173" s="138">
        <v>44</v>
      </c>
      <c r="I3173" s="17" t="s">
        <v>13501</v>
      </c>
      <c r="J3173" s="22" t="s">
        <v>9847</v>
      </c>
      <c r="K3173" s="16" t="s">
        <v>4198</v>
      </c>
      <c r="L3173" s="52" t="s">
        <v>6141</v>
      </c>
      <c r="M3173" s="52" t="s">
        <v>17051</v>
      </c>
      <c r="N3173" s="62" t="s">
        <v>1155</v>
      </c>
      <c r="O3173" s="53" t="s">
        <v>4543</v>
      </c>
      <c r="P3173" s="108" t="s">
        <v>16589</v>
      </c>
      <c r="Q3173" s="61" t="s">
        <v>822</v>
      </c>
      <c r="R3173" s="57"/>
      <c r="S3173" s="31"/>
    </row>
    <row r="3174" spans="1:19">
      <c r="A3174" s="36">
        <v>3171</v>
      </c>
      <c r="B3174" s="153" t="s">
        <v>3968</v>
      </c>
      <c r="C3174" s="148"/>
      <c r="D3174" s="121" t="str">
        <f t="shared" si="147"/>
        <v/>
      </c>
      <c r="E3174" s="173" t="str">
        <f t="shared" si="148"/>
        <v/>
      </c>
      <c r="F3174" s="174" t="str">
        <f t="shared" si="149"/>
        <v/>
      </c>
      <c r="G3174" s="137"/>
      <c r="H3174" s="138">
        <v>44</v>
      </c>
      <c r="I3174" s="113" t="s">
        <v>3968</v>
      </c>
      <c r="J3174" s="115" t="s">
        <v>9848</v>
      </c>
      <c r="K3174" s="16" t="s">
        <v>769</v>
      </c>
      <c r="L3174" s="52" t="s">
        <v>6141</v>
      </c>
      <c r="M3174" s="52" t="s">
        <v>17051</v>
      </c>
      <c r="N3174" s="62" t="s">
        <v>1155</v>
      </c>
      <c r="O3174" s="53" t="s">
        <v>5106</v>
      </c>
      <c r="P3174" s="108" t="s">
        <v>16228</v>
      </c>
      <c r="Q3174" s="61" t="s">
        <v>271</v>
      </c>
      <c r="R3174" s="57"/>
      <c r="S3174" s="31"/>
    </row>
    <row r="3175" spans="1:19" ht="27">
      <c r="A3175" s="36">
        <v>3172</v>
      </c>
      <c r="B3175" s="153" t="s">
        <v>19306</v>
      </c>
      <c r="C3175" s="148"/>
      <c r="D3175" s="121" t="str">
        <f t="shared" si="147"/>
        <v/>
      </c>
      <c r="E3175" s="173" t="str">
        <f t="shared" si="148"/>
        <v/>
      </c>
      <c r="F3175" s="174" t="str">
        <f t="shared" si="149"/>
        <v/>
      </c>
      <c r="G3175" s="137"/>
      <c r="H3175" s="138">
        <v>44</v>
      </c>
      <c r="I3175" s="17" t="s">
        <v>13502</v>
      </c>
      <c r="J3175" s="22" t="s">
        <v>9849</v>
      </c>
      <c r="K3175" s="16" t="s">
        <v>3971</v>
      </c>
      <c r="L3175" s="52" t="s">
        <v>6141</v>
      </c>
      <c r="M3175" s="52" t="s">
        <v>17051</v>
      </c>
      <c r="N3175" s="62" t="s">
        <v>1155</v>
      </c>
      <c r="O3175" s="53" t="s">
        <v>4362</v>
      </c>
      <c r="P3175" s="108" t="s">
        <v>16267</v>
      </c>
      <c r="Q3175" s="61" t="s">
        <v>6594</v>
      </c>
      <c r="R3175" s="57"/>
      <c r="S3175" s="31"/>
    </row>
    <row r="3176" spans="1:19" ht="27">
      <c r="A3176" s="36">
        <v>3173</v>
      </c>
      <c r="B3176" s="153" t="s">
        <v>19307</v>
      </c>
      <c r="C3176" s="148"/>
      <c r="D3176" s="121" t="str">
        <f t="shared" si="147"/>
        <v/>
      </c>
      <c r="E3176" s="173" t="str">
        <f t="shared" si="148"/>
        <v/>
      </c>
      <c r="F3176" s="174" t="str">
        <f t="shared" si="149"/>
        <v/>
      </c>
      <c r="G3176" s="137"/>
      <c r="H3176" s="138">
        <v>41</v>
      </c>
      <c r="I3176" s="113" t="s">
        <v>13993</v>
      </c>
      <c r="J3176" s="22" t="s">
        <v>13975</v>
      </c>
      <c r="K3176" s="116" t="s">
        <v>13986</v>
      </c>
      <c r="L3176" s="52" t="s">
        <v>6141</v>
      </c>
      <c r="M3176" s="52" t="s">
        <v>17051</v>
      </c>
      <c r="N3176" s="62" t="s">
        <v>1155</v>
      </c>
      <c r="O3176" s="53" t="s">
        <v>4804</v>
      </c>
      <c r="P3176" s="108" t="s">
        <v>16487</v>
      </c>
      <c r="Q3176" s="61" t="s">
        <v>16488</v>
      </c>
      <c r="R3176" s="57"/>
      <c r="S3176" s="31"/>
    </row>
    <row r="3177" spans="1:19">
      <c r="A3177" s="36">
        <v>3174</v>
      </c>
      <c r="B3177" s="154" t="s">
        <v>16028</v>
      </c>
      <c r="C3177" s="148"/>
      <c r="D3177" s="121" t="str">
        <f t="shared" si="147"/>
        <v/>
      </c>
      <c r="E3177" s="173" t="str">
        <f t="shared" si="148"/>
        <v/>
      </c>
      <c r="F3177" s="174" t="str">
        <f t="shared" si="149"/>
        <v/>
      </c>
      <c r="G3177" s="137"/>
      <c r="H3177" s="138">
        <v>43</v>
      </c>
      <c r="I3177" s="19" t="s">
        <v>13503</v>
      </c>
      <c r="J3177" s="65" t="s">
        <v>9850</v>
      </c>
      <c r="K3177" s="11" t="s">
        <v>3964</v>
      </c>
      <c r="L3177" s="52" t="s">
        <v>6142</v>
      </c>
      <c r="M3177" s="52" t="s">
        <v>17052</v>
      </c>
      <c r="N3177" s="62" t="s">
        <v>1155</v>
      </c>
      <c r="O3177" s="53" t="s">
        <v>4768</v>
      </c>
      <c r="P3177" s="108" t="s">
        <v>16443</v>
      </c>
      <c r="Q3177" s="61" t="s">
        <v>175</v>
      </c>
      <c r="R3177" s="57"/>
      <c r="S3177" s="31"/>
    </row>
    <row r="3178" spans="1:19" ht="27">
      <c r="A3178" s="36">
        <v>3175</v>
      </c>
      <c r="B3178" s="153" t="s">
        <v>3966</v>
      </c>
      <c r="C3178" s="148"/>
      <c r="D3178" s="121" t="str">
        <f t="shared" si="147"/>
        <v/>
      </c>
      <c r="E3178" s="173" t="str">
        <f t="shared" si="148"/>
        <v/>
      </c>
      <c r="F3178" s="174" t="str">
        <f t="shared" si="149"/>
        <v/>
      </c>
      <c r="G3178" s="137"/>
      <c r="H3178" s="138">
        <v>44</v>
      </c>
      <c r="I3178" s="17" t="s">
        <v>3966</v>
      </c>
      <c r="J3178" s="22" t="s">
        <v>9851</v>
      </c>
      <c r="K3178" s="16" t="s">
        <v>3967</v>
      </c>
      <c r="L3178" s="52" t="s">
        <v>6142</v>
      </c>
      <c r="M3178" s="52" t="s">
        <v>17052</v>
      </c>
      <c r="N3178" s="62" t="s">
        <v>1155</v>
      </c>
      <c r="O3178" s="53" t="s">
        <v>5258</v>
      </c>
      <c r="P3178" s="108" t="s">
        <v>1090</v>
      </c>
      <c r="Q3178" s="61" t="s">
        <v>6930</v>
      </c>
      <c r="R3178" s="57"/>
      <c r="S3178" s="31"/>
    </row>
    <row r="3179" spans="1:19" ht="27">
      <c r="A3179" s="36">
        <v>3176</v>
      </c>
      <c r="B3179" s="154" t="s">
        <v>19308</v>
      </c>
      <c r="C3179" s="148"/>
      <c r="D3179" s="121" t="str">
        <f t="shared" si="147"/>
        <v/>
      </c>
      <c r="E3179" s="173" t="str">
        <f t="shared" si="148"/>
        <v/>
      </c>
      <c r="F3179" s="174" t="str">
        <f t="shared" si="149"/>
        <v/>
      </c>
      <c r="G3179" s="137"/>
      <c r="H3179" s="138">
        <v>42</v>
      </c>
      <c r="I3179" s="19" t="s">
        <v>13504</v>
      </c>
      <c r="J3179" s="22" t="s">
        <v>9852</v>
      </c>
      <c r="K3179" s="16" t="s">
        <v>3955</v>
      </c>
      <c r="L3179" s="52" t="s">
        <v>6143</v>
      </c>
      <c r="M3179" s="52" t="s">
        <v>17921</v>
      </c>
      <c r="N3179" s="62" t="s">
        <v>458</v>
      </c>
      <c r="O3179" s="53" t="s">
        <v>6011</v>
      </c>
      <c r="P3179" s="108" t="s">
        <v>1269</v>
      </c>
      <c r="Q3179" s="61" t="s">
        <v>6598</v>
      </c>
      <c r="R3179" s="57"/>
      <c r="S3179" s="31"/>
    </row>
    <row r="3180" spans="1:19" ht="27">
      <c r="A3180" s="36">
        <v>3177</v>
      </c>
      <c r="B3180" s="153" t="s">
        <v>19309</v>
      </c>
      <c r="C3180" s="148"/>
      <c r="D3180" s="121" t="str">
        <f t="shared" si="147"/>
        <v/>
      </c>
      <c r="E3180" s="173" t="str">
        <f t="shared" si="148"/>
        <v/>
      </c>
      <c r="F3180" s="174" t="str">
        <f t="shared" si="149"/>
        <v/>
      </c>
      <c r="G3180" s="137"/>
      <c r="H3180" s="138">
        <v>44</v>
      </c>
      <c r="I3180" s="113" t="s">
        <v>11167</v>
      </c>
      <c r="J3180" s="22" t="s">
        <v>11168</v>
      </c>
      <c r="K3180" s="116" t="s">
        <v>11169</v>
      </c>
      <c r="L3180" s="52" t="s">
        <v>6143</v>
      </c>
      <c r="M3180" s="52" t="s">
        <v>17921</v>
      </c>
      <c r="N3180" s="62" t="s">
        <v>458</v>
      </c>
      <c r="O3180" s="53" t="s">
        <v>5433</v>
      </c>
      <c r="P3180" s="108" t="s">
        <v>17562</v>
      </c>
      <c r="Q3180" s="61" t="s">
        <v>1211</v>
      </c>
      <c r="R3180" s="57"/>
      <c r="S3180" s="31"/>
    </row>
    <row r="3181" spans="1:19" ht="27">
      <c r="A3181" s="36">
        <v>3178</v>
      </c>
      <c r="B3181" s="154" t="s">
        <v>16029</v>
      </c>
      <c r="C3181" s="148"/>
      <c r="D3181" s="121" t="str">
        <f t="shared" si="147"/>
        <v/>
      </c>
      <c r="E3181" s="173" t="str">
        <f t="shared" si="148"/>
        <v/>
      </c>
      <c r="F3181" s="174" t="str">
        <f t="shared" si="149"/>
        <v/>
      </c>
      <c r="G3181" s="137"/>
      <c r="H3181" s="138">
        <v>31</v>
      </c>
      <c r="I3181" s="13" t="s">
        <v>14292</v>
      </c>
      <c r="J3181" s="22" t="s">
        <v>14293</v>
      </c>
      <c r="K3181" s="16" t="s">
        <v>302</v>
      </c>
      <c r="L3181" s="52" t="s">
        <v>6144</v>
      </c>
      <c r="M3181" s="52" t="s">
        <v>50</v>
      </c>
      <c r="N3181" s="62" t="s">
        <v>454</v>
      </c>
      <c r="O3181" s="53" t="s">
        <v>4538</v>
      </c>
      <c r="P3181" s="108" t="s">
        <v>16504</v>
      </c>
      <c r="Q3181" s="61" t="s">
        <v>516</v>
      </c>
      <c r="R3181" s="57"/>
      <c r="S3181" s="31"/>
    </row>
    <row r="3182" spans="1:19" ht="27">
      <c r="A3182" s="36">
        <v>3179</v>
      </c>
      <c r="B3182" s="153" t="s">
        <v>16030</v>
      </c>
      <c r="C3182" s="148"/>
      <c r="D3182" s="121" t="str">
        <f t="shared" si="147"/>
        <v/>
      </c>
      <c r="E3182" s="173" t="str">
        <f t="shared" si="148"/>
        <v/>
      </c>
      <c r="F3182" s="174" t="str">
        <f t="shared" si="149"/>
        <v/>
      </c>
      <c r="G3182" s="137"/>
      <c r="H3182" s="138">
        <v>32</v>
      </c>
      <c r="I3182" s="12" t="s">
        <v>13505</v>
      </c>
      <c r="J3182" s="115" t="s">
        <v>9853</v>
      </c>
      <c r="K3182" s="16" t="s">
        <v>738</v>
      </c>
      <c r="L3182" s="52" t="s">
        <v>6144</v>
      </c>
      <c r="M3182" s="52" t="s">
        <v>50</v>
      </c>
      <c r="N3182" s="62" t="s">
        <v>454</v>
      </c>
      <c r="O3182" s="53" t="s">
        <v>5942</v>
      </c>
      <c r="P3182" s="108" t="s">
        <v>455</v>
      </c>
      <c r="Q3182" s="61" t="s">
        <v>17833</v>
      </c>
      <c r="R3182" s="57"/>
      <c r="S3182" s="31"/>
    </row>
    <row r="3183" spans="1:19" ht="27">
      <c r="A3183" s="36">
        <v>3180</v>
      </c>
      <c r="B3183" s="153" t="s">
        <v>16031</v>
      </c>
      <c r="C3183" s="148"/>
      <c r="D3183" s="121" t="str">
        <f t="shared" si="147"/>
        <v/>
      </c>
      <c r="E3183" s="173" t="str">
        <f t="shared" si="148"/>
        <v/>
      </c>
      <c r="F3183" s="174" t="str">
        <f t="shared" si="149"/>
        <v/>
      </c>
      <c r="G3183" s="137"/>
      <c r="H3183" s="138">
        <v>32</v>
      </c>
      <c r="I3183" s="12" t="s">
        <v>13506</v>
      </c>
      <c r="J3183" s="22" t="s">
        <v>9854</v>
      </c>
      <c r="K3183" s="16" t="s">
        <v>4219</v>
      </c>
      <c r="L3183" s="52" t="s">
        <v>6144</v>
      </c>
      <c r="M3183" s="52" t="s">
        <v>50</v>
      </c>
      <c r="N3183" s="62" t="s">
        <v>454</v>
      </c>
      <c r="O3183" s="53" t="s">
        <v>4985</v>
      </c>
      <c r="P3183" s="108" t="s">
        <v>17194</v>
      </c>
      <c r="Q3183" s="61" t="s">
        <v>876</v>
      </c>
      <c r="R3183" s="57"/>
      <c r="S3183" s="31"/>
    </row>
    <row r="3184" spans="1:19">
      <c r="A3184" s="36">
        <v>3181</v>
      </c>
      <c r="B3184" s="153" t="s">
        <v>16032</v>
      </c>
      <c r="C3184" s="148"/>
      <c r="D3184" s="121" t="str">
        <f t="shared" si="147"/>
        <v/>
      </c>
      <c r="E3184" s="173" t="str">
        <f t="shared" si="148"/>
        <v/>
      </c>
      <c r="F3184" s="174" t="str">
        <f t="shared" si="149"/>
        <v/>
      </c>
      <c r="G3184" s="137"/>
      <c r="H3184" s="138">
        <v>41</v>
      </c>
      <c r="I3184" s="113" t="s">
        <v>13507</v>
      </c>
      <c r="J3184" s="22" t="s">
        <v>9855</v>
      </c>
      <c r="K3184" s="16" t="s">
        <v>3956</v>
      </c>
      <c r="L3184" s="52" t="s">
        <v>6145</v>
      </c>
      <c r="M3184" s="52" t="s">
        <v>17922</v>
      </c>
      <c r="N3184" s="62" t="s">
        <v>1025</v>
      </c>
      <c r="O3184" s="53" t="s">
        <v>5927</v>
      </c>
      <c r="P3184" s="108" t="s">
        <v>732</v>
      </c>
      <c r="Q3184" s="61" t="s">
        <v>733</v>
      </c>
      <c r="R3184" s="57"/>
      <c r="S3184" s="31"/>
    </row>
    <row r="3185" spans="1:19" ht="34.5">
      <c r="A3185" s="36">
        <v>3182</v>
      </c>
      <c r="B3185" s="153" t="s">
        <v>3957</v>
      </c>
      <c r="C3185" s="148"/>
      <c r="D3185" s="121" t="str">
        <f t="shared" si="147"/>
        <v/>
      </c>
      <c r="E3185" s="173" t="str">
        <f t="shared" si="148"/>
        <v/>
      </c>
      <c r="F3185" s="174" t="str">
        <f t="shared" si="149"/>
        <v/>
      </c>
      <c r="G3185" s="137"/>
      <c r="H3185" s="138">
        <v>44</v>
      </c>
      <c r="I3185" s="17" t="s">
        <v>3957</v>
      </c>
      <c r="J3185" s="22" t="s">
        <v>9856</v>
      </c>
      <c r="K3185" s="16" t="s">
        <v>3958</v>
      </c>
      <c r="L3185" s="52" t="s">
        <v>6145</v>
      </c>
      <c r="M3185" s="52" t="s">
        <v>17922</v>
      </c>
      <c r="N3185" s="62" t="s">
        <v>1025</v>
      </c>
      <c r="O3185" s="53" t="s">
        <v>5444</v>
      </c>
      <c r="P3185" s="108" t="s">
        <v>17000</v>
      </c>
      <c r="Q3185" s="61" t="s">
        <v>1213</v>
      </c>
      <c r="R3185" s="57" t="s">
        <v>10509</v>
      </c>
      <c r="S3185" s="31" t="s">
        <v>7024</v>
      </c>
    </row>
    <row r="3186" spans="1:19">
      <c r="A3186" s="36">
        <v>3183</v>
      </c>
      <c r="B3186" s="153" t="s">
        <v>14691</v>
      </c>
      <c r="C3186" s="148"/>
      <c r="D3186" s="121" t="str">
        <f t="shared" si="147"/>
        <v/>
      </c>
      <c r="E3186" s="173" t="str">
        <f t="shared" si="148"/>
        <v/>
      </c>
      <c r="F3186" s="174" t="str">
        <f t="shared" si="149"/>
        <v/>
      </c>
      <c r="G3186" s="137"/>
      <c r="H3186" s="138">
        <v>44</v>
      </c>
      <c r="I3186" s="17" t="s">
        <v>14691</v>
      </c>
      <c r="J3186" s="22" t="s">
        <v>14694</v>
      </c>
      <c r="K3186" s="116" t="s">
        <v>14699</v>
      </c>
      <c r="L3186" s="52" t="s">
        <v>6145</v>
      </c>
      <c r="M3186" s="52" t="s">
        <v>17922</v>
      </c>
      <c r="N3186" s="62" t="s">
        <v>1025</v>
      </c>
      <c r="O3186" s="53" t="s">
        <v>4832</v>
      </c>
      <c r="P3186" s="108" t="s">
        <v>16506</v>
      </c>
      <c r="Q3186" s="61" t="s">
        <v>6616</v>
      </c>
      <c r="R3186" s="57"/>
      <c r="S3186" s="31"/>
    </row>
    <row r="3187" spans="1:19" ht="27">
      <c r="A3187" s="36">
        <v>3184</v>
      </c>
      <c r="B3187" s="154" t="s">
        <v>16033</v>
      </c>
      <c r="C3187" s="148"/>
      <c r="D3187" s="121" t="str">
        <f t="shared" si="147"/>
        <v/>
      </c>
      <c r="E3187" s="173" t="str">
        <f t="shared" si="148"/>
        <v/>
      </c>
      <c r="F3187" s="174" t="str">
        <f t="shared" si="149"/>
        <v/>
      </c>
      <c r="G3187" s="137"/>
      <c r="H3187" s="138">
        <v>14</v>
      </c>
      <c r="I3187" s="28" t="s">
        <v>13508</v>
      </c>
      <c r="J3187" s="66" t="s">
        <v>9857</v>
      </c>
      <c r="K3187" s="11" t="s">
        <v>761</v>
      </c>
      <c r="L3187" s="52" t="s">
        <v>6148</v>
      </c>
      <c r="M3187" s="52" t="s">
        <v>763</v>
      </c>
      <c r="N3187" s="62" t="s">
        <v>762</v>
      </c>
      <c r="O3187" s="53" t="s">
        <v>5507</v>
      </c>
      <c r="P3187" s="108" t="s">
        <v>17610</v>
      </c>
      <c r="Q3187" s="61" t="s">
        <v>16119</v>
      </c>
      <c r="R3187" s="57"/>
      <c r="S3187" s="31"/>
    </row>
    <row r="3188" spans="1:19" ht="27">
      <c r="A3188" s="36">
        <v>3185</v>
      </c>
      <c r="B3188" s="153" t="s">
        <v>16034</v>
      </c>
      <c r="C3188" s="148"/>
      <c r="D3188" s="121" t="str">
        <f t="shared" si="147"/>
        <v/>
      </c>
      <c r="E3188" s="173" t="str">
        <f t="shared" si="148"/>
        <v/>
      </c>
      <c r="F3188" s="174" t="str">
        <f t="shared" si="149"/>
        <v/>
      </c>
      <c r="G3188" s="137"/>
      <c r="H3188" s="138">
        <v>14</v>
      </c>
      <c r="I3188" s="18" t="s">
        <v>13509</v>
      </c>
      <c r="J3188" s="22" t="s">
        <v>9858</v>
      </c>
      <c r="K3188" s="16" t="s">
        <v>3961</v>
      </c>
      <c r="L3188" s="52" t="s">
        <v>6148</v>
      </c>
      <c r="M3188" s="52" t="s">
        <v>763</v>
      </c>
      <c r="N3188" s="62" t="s">
        <v>762</v>
      </c>
      <c r="O3188" s="53" t="s">
        <v>5784</v>
      </c>
      <c r="P3188" s="108" t="s">
        <v>16318</v>
      </c>
      <c r="Q3188" s="61" t="s">
        <v>1136</v>
      </c>
      <c r="R3188" s="57"/>
      <c r="S3188" s="31"/>
    </row>
    <row r="3189" spans="1:19">
      <c r="A3189" s="36">
        <v>3186</v>
      </c>
      <c r="B3189" s="153" t="s">
        <v>16035</v>
      </c>
      <c r="C3189" s="148"/>
      <c r="D3189" s="121" t="str">
        <f t="shared" si="147"/>
        <v/>
      </c>
      <c r="E3189" s="173" t="str">
        <f t="shared" si="148"/>
        <v/>
      </c>
      <c r="F3189" s="174" t="str">
        <f t="shared" si="149"/>
        <v/>
      </c>
      <c r="G3189" s="137"/>
      <c r="H3189" s="138">
        <v>13</v>
      </c>
      <c r="I3189" s="18" t="s">
        <v>13510</v>
      </c>
      <c r="J3189" s="22" t="s">
        <v>9859</v>
      </c>
      <c r="K3189" s="16" t="s">
        <v>3959</v>
      </c>
      <c r="L3189" s="52" t="s">
        <v>6149</v>
      </c>
      <c r="M3189" s="52" t="s">
        <v>17923</v>
      </c>
      <c r="N3189" s="62" t="s">
        <v>762</v>
      </c>
      <c r="O3189" s="53" t="s">
        <v>5973</v>
      </c>
      <c r="P3189" s="108" t="s">
        <v>16622</v>
      </c>
      <c r="Q3189" s="61" t="s">
        <v>1014</v>
      </c>
      <c r="R3189" s="57" t="s">
        <v>10962</v>
      </c>
      <c r="S3189" s="31" t="s">
        <v>3960</v>
      </c>
    </row>
    <row r="3190" spans="1:19" ht="27">
      <c r="A3190" s="36">
        <v>3187</v>
      </c>
      <c r="B3190" s="153" t="s">
        <v>16036</v>
      </c>
      <c r="C3190" s="148"/>
      <c r="D3190" s="121" t="str">
        <f t="shared" si="147"/>
        <v/>
      </c>
      <c r="E3190" s="173" t="str">
        <f t="shared" si="148"/>
        <v/>
      </c>
      <c r="F3190" s="174" t="str">
        <f t="shared" si="149"/>
        <v/>
      </c>
      <c r="G3190" s="137"/>
      <c r="H3190" s="138">
        <v>14</v>
      </c>
      <c r="I3190" s="17" t="s">
        <v>13511</v>
      </c>
      <c r="J3190" s="22" t="s">
        <v>9860</v>
      </c>
      <c r="K3190" s="116" t="s">
        <v>6956</v>
      </c>
      <c r="L3190" s="52" t="s">
        <v>6150</v>
      </c>
      <c r="M3190" s="52" t="s">
        <v>17924</v>
      </c>
      <c r="N3190" s="62" t="s">
        <v>459</v>
      </c>
      <c r="O3190" s="53" t="s">
        <v>4893</v>
      </c>
      <c r="P3190" s="108" t="s">
        <v>17099</v>
      </c>
      <c r="Q3190" s="61" t="s">
        <v>1073</v>
      </c>
      <c r="R3190" s="57"/>
      <c r="S3190" s="31"/>
    </row>
    <row r="3191" spans="1:19" ht="27">
      <c r="A3191" s="36">
        <v>3188</v>
      </c>
      <c r="B3191" s="153" t="s">
        <v>19310</v>
      </c>
      <c r="C3191" s="148"/>
      <c r="D3191" s="121" t="str">
        <f t="shared" si="147"/>
        <v/>
      </c>
      <c r="E3191" s="173" t="str">
        <f t="shared" si="148"/>
        <v/>
      </c>
      <c r="F3191" s="174" t="str">
        <f t="shared" si="149"/>
        <v/>
      </c>
      <c r="G3191" s="137"/>
      <c r="H3191" s="138">
        <v>14</v>
      </c>
      <c r="I3191" s="18" t="s">
        <v>13512</v>
      </c>
      <c r="J3191" s="66" t="s">
        <v>9861</v>
      </c>
      <c r="K3191" s="11" t="s">
        <v>1517</v>
      </c>
      <c r="L3191" s="52" t="s">
        <v>6151</v>
      </c>
      <c r="M3191" s="52" t="s">
        <v>17925</v>
      </c>
      <c r="N3191" s="62" t="s">
        <v>460</v>
      </c>
      <c r="O3191" s="53" t="s">
        <v>6176</v>
      </c>
      <c r="P3191" s="108" t="s">
        <v>17218</v>
      </c>
      <c r="Q3191" s="61" t="s">
        <v>6522</v>
      </c>
      <c r="R3191" s="57" t="s">
        <v>10963</v>
      </c>
      <c r="S3191" s="31" t="s">
        <v>1518</v>
      </c>
    </row>
    <row r="3192" spans="1:19" ht="27">
      <c r="A3192" s="36">
        <v>3189</v>
      </c>
      <c r="B3192" s="153" t="s">
        <v>16037</v>
      </c>
      <c r="C3192" s="148"/>
      <c r="D3192" s="121" t="str">
        <f t="shared" si="147"/>
        <v/>
      </c>
      <c r="E3192" s="173" t="str">
        <f t="shared" si="148"/>
        <v/>
      </c>
      <c r="F3192" s="174" t="str">
        <f t="shared" si="149"/>
        <v/>
      </c>
      <c r="G3192" s="137"/>
      <c r="H3192" s="138">
        <v>24</v>
      </c>
      <c r="I3192" s="20" t="s">
        <v>13513</v>
      </c>
      <c r="J3192" s="22" t="s">
        <v>9862</v>
      </c>
      <c r="K3192" s="16" t="s">
        <v>1523</v>
      </c>
      <c r="L3192" s="52" t="s">
        <v>6152</v>
      </c>
      <c r="M3192" s="52" t="s">
        <v>17907</v>
      </c>
      <c r="N3192" s="62" t="s">
        <v>1156</v>
      </c>
      <c r="O3192" s="53" t="s">
        <v>4635</v>
      </c>
      <c r="P3192" s="108" t="s">
        <v>16759</v>
      </c>
      <c r="Q3192" s="61" t="s">
        <v>16757</v>
      </c>
      <c r="R3192" s="57"/>
      <c r="S3192" s="31"/>
    </row>
    <row r="3193" spans="1:19" ht="27">
      <c r="A3193" s="36">
        <v>3190</v>
      </c>
      <c r="B3193" s="153" t="s">
        <v>19311</v>
      </c>
      <c r="C3193" s="148"/>
      <c r="D3193" s="121" t="str">
        <f t="shared" si="147"/>
        <v/>
      </c>
      <c r="E3193" s="173" t="str">
        <f t="shared" si="148"/>
        <v/>
      </c>
      <c r="F3193" s="174" t="str">
        <f t="shared" si="149"/>
        <v/>
      </c>
      <c r="G3193" s="137"/>
      <c r="H3193" s="138">
        <v>23</v>
      </c>
      <c r="I3193" s="20" t="s">
        <v>13514</v>
      </c>
      <c r="J3193" s="22" t="s">
        <v>9863</v>
      </c>
      <c r="K3193" s="16" t="s">
        <v>1519</v>
      </c>
      <c r="L3193" s="52" t="s">
        <v>6153</v>
      </c>
      <c r="M3193" s="52" t="s">
        <v>1519</v>
      </c>
      <c r="N3193" s="62" t="s">
        <v>1156</v>
      </c>
      <c r="O3193" s="53" t="s">
        <v>5875</v>
      </c>
      <c r="P3193" s="108" t="s">
        <v>16183</v>
      </c>
      <c r="Q3193" s="61" t="s">
        <v>6555</v>
      </c>
      <c r="R3193" s="57"/>
      <c r="S3193" s="31"/>
    </row>
    <row r="3194" spans="1:19" ht="27">
      <c r="A3194" s="36">
        <v>3191</v>
      </c>
      <c r="B3194" s="153" t="s">
        <v>19312</v>
      </c>
      <c r="C3194" s="148"/>
      <c r="D3194" s="121" t="str">
        <f t="shared" si="147"/>
        <v/>
      </c>
      <c r="E3194" s="173" t="str">
        <f t="shared" si="148"/>
        <v/>
      </c>
      <c r="F3194" s="174" t="str">
        <f t="shared" si="149"/>
        <v/>
      </c>
      <c r="G3194" s="137"/>
      <c r="H3194" s="138">
        <v>23</v>
      </c>
      <c r="I3194" s="113" t="s">
        <v>13515</v>
      </c>
      <c r="J3194" s="22" t="s">
        <v>9972</v>
      </c>
      <c r="K3194" s="116" t="s">
        <v>9973</v>
      </c>
      <c r="L3194" s="52" t="s">
        <v>6153</v>
      </c>
      <c r="M3194" s="52" t="s">
        <v>1519</v>
      </c>
      <c r="N3194" s="62" t="s">
        <v>1156</v>
      </c>
      <c r="O3194" s="53" t="s">
        <v>5838</v>
      </c>
      <c r="P3194" s="108" t="s">
        <v>17086</v>
      </c>
      <c r="Q3194" s="61" t="s">
        <v>6643</v>
      </c>
      <c r="R3194" s="57"/>
      <c r="S3194" s="31"/>
    </row>
    <row r="3195" spans="1:19" ht="27">
      <c r="A3195" s="36">
        <v>3192</v>
      </c>
      <c r="B3195" s="153" t="s">
        <v>16038</v>
      </c>
      <c r="C3195" s="148"/>
      <c r="D3195" s="121" t="str">
        <f t="shared" si="147"/>
        <v/>
      </c>
      <c r="E3195" s="173" t="str">
        <f t="shared" si="148"/>
        <v/>
      </c>
      <c r="F3195" s="174" t="str">
        <f t="shared" si="149"/>
        <v/>
      </c>
      <c r="G3195" s="137"/>
      <c r="H3195" s="138">
        <v>24</v>
      </c>
      <c r="I3195" s="20" t="s">
        <v>13516</v>
      </c>
      <c r="J3195" s="65" t="s">
        <v>9864</v>
      </c>
      <c r="K3195" s="11" t="s">
        <v>1520</v>
      </c>
      <c r="L3195" s="52" t="s">
        <v>6154</v>
      </c>
      <c r="M3195" s="52" t="s">
        <v>1520</v>
      </c>
      <c r="N3195" s="62" t="s">
        <v>1156</v>
      </c>
      <c r="O3195" s="53" t="s">
        <v>5106</v>
      </c>
      <c r="P3195" s="108" t="s">
        <v>16228</v>
      </c>
      <c r="Q3195" s="61" t="s">
        <v>271</v>
      </c>
      <c r="R3195" s="47"/>
      <c r="S3195" s="48"/>
    </row>
    <row r="3196" spans="1:19" ht="27">
      <c r="A3196" s="36">
        <v>3193</v>
      </c>
      <c r="B3196" s="154" t="s">
        <v>1521</v>
      </c>
      <c r="C3196" s="148"/>
      <c r="D3196" s="121" t="str">
        <f t="shared" si="147"/>
        <v/>
      </c>
      <c r="E3196" s="173" t="str">
        <f t="shared" si="148"/>
        <v/>
      </c>
      <c r="F3196" s="174" t="str">
        <f t="shared" si="149"/>
        <v/>
      </c>
      <c r="G3196" s="137"/>
      <c r="H3196" s="138">
        <v>22</v>
      </c>
      <c r="I3196" s="59" t="s">
        <v>1521</v>
      </c>
      <c r="J3196" s="22" t="s">
        <v>9865</v>
      </c>
      <c r="K3196" s="16" t="s">
        <v>1522</v>
      </c>
      <c r="L3196" s="52" t="s">
        <v>6155</v>
      </c>
      <c r="M3196" s="52" t="s">
        <v>17357</v>
      </c>
      <c r="N3196" s="62" t="s">
        <v>1156</v>
      </c>
      <c r="O3196" s="53" t="s">
        <v>5025</v>
      </c>
      <c r="P3196" s="108" t="s">
        <v>16741</v>
      </c>
      <c r="Q3196" s="61" t="s">
        <v>228</v>
      </c>
      <c r="R3196" s="57"/>
      <c r="S3196" s="31"/>
    </row>
    <row r="3197" spans="1:19" ht="27">
      <c r="A3197" s="36">
        <v>3194</v>
      </c>
      <c r="B3197" s="153" t="s">
        <v>16039</v>
      </c>
      <c r="C3197" s="148"/>
      <c r="D3197" s="121" t="str">
        <f t="shared" si="147"/>
        <v/>
      </c>
      <c r="E3197" s="173" t="str">
        <f t="shared" si="148"/>
        <v/>
      </c>
      <c r="F3197" s="174" t="str">
        <f t="shared" si="149"/>
        <v/>
      </c>
      <c r="G3197" s="137"/>
      <c r="H3197" s="138">
        <v>34</v>
      </c>
      <c r="I3197" s="12" t="s">
        <v>13517</v>
      </c>
      <c r="J3197" s="22" t="s">
        <v>9866</v>
      </c>
      <c r="K3197" s="16" t="s">
        <v>1525</v>
      </c>
      <c r="L3197" s="52" t="s">
        <v>6156</v>
      </c>
      <c r="M3197" s="52" t="s">
        <v>17926</v>
      </c>
      <c r="N3197" s="62" t="s">
        <v>6561</v>
      </c>
      <c r="O3197" s="53" t="s">
        <v>4438</v>
      </c>
      <c r="P3197" s="108" t="s">
        <v>16213</v>
      </c>
      <c r="Q3197" s="61" t="s">
        <v>101</v>
      </c>
      <c r="R3197" s="57"/>
      <c r="S3197" s="31"/>
    </row>
    <row r="3198" spans="1:19" ht="27">
      <c r="A3198" s="36">
        <v>3195</v>
      </c>
      <c r="B3198" s="153" t="s">
        <v>19313</v>
      </c>
      <c r="C3198" s="148"/>
      <c r="D3198" s="121" t="str">
        <f t="shared" si="147"/>
        <v/>
      </c>
      <c r="E3198" s="173" t="str">
        <f t="shared" si="148"/>
        <v/>
      </c>
      <c r="F3198" s="174" t="str">
        <f t="shared" si="149"/>
        <v/>
      </c>
      <c r="G3198" s="137"/>
      <c r="H3198" s="138">
        <v>34</v>
      </c>
      <c r="I3198" s="113" t="s">
        <v>14709</v>
      </c>
      <c r="J3198" s="22" t="s">
        <v>14041</v>
      </c>
      <c r="K3198" s="116" t="s">
        <v>14044</v>
      </c>
      <c r="L3198" s="52" t="s">
        <v>6156</v>
      </c>
      <c r="M3198" s="52" t="s">
        <v>17926</v>
      </c>
      <c r="N3198" s="62" t="s">
        <v>6561</v>
      </c>
      <c r="O3198" s="53" t="s">
        <v>5175</v>
      </c>
      <c r="P3198" s="108" t="s">
        <v>16846</v>
      </c>
      <c r="Q3198" s="61" t="s">
        <v>915</v>
      </c>
      <c r="R3198" s="57"/>
      <c r="S3198" s="31"/>
    </row>
    <row r="3199" spans="1:19" ht="27">
      <c r="A3199" s="36">
        <v>3196</v>
      </c>
      <c r="B3199" s="153" t="s">
        <v>16040</v>
      </c>
      <c r="C3199" s="148"/>
      <c r="D3199" s="121" t="str">
        <f t="shared" si="147"/>
        <v/>
      </c>
      <c r="E3199" s="173" t="str">
        <f t="shared" si="148"/>
        <v/>
      </c>
      <c r="F3199" s="174" t="str">
        <f t="shared" si="149"/>
        <v/>
      </c>
      <c r="G3199" s="137"/>
      <c r="H3199" s="138">
        <v>32</v>
      </c>
      <c r="I3199" s="12" t="s">
        <v>14708</v>
      </c>
      <c r="J3199" s="22" t="s">
        <v>9867</v>
      </c>
      <c r="K3199" s="16" t="s">
        <v>925</v>
      </c>
      <c r="L3199" s="52" t="s">
        <v>6157</v>
      </c>
      <c r="M3199" s="52" t="s">
        <v>16571</v>
      </c>
      <c r="N3199" s="62" t="s">
        <v>6561</v>
      </c>
      <c r="O3199" s="53" t="s">
        <v>5308</v>
      </c>
      <c r="P3199" s="108" t="s">
        <v>924</v>
      </c>
      <c r="Q3199" s="61" t="s">
        <v>923</v>
      </c>
      <c r="R3199" s="57"/>
      <c r="S3199" s="31"/>
    </row>
    <row r="3200" spans="1:19" ht="27">
      <c r="A3200" s="36">
        <v>3197</v>
      </c>
      <c r="B3200" s="153" t="s">
        <v>16041</v>
      </c>
      <c r="C3200" s="148"/>
      <c r="D3200" s="121" t="str">
        <f t="shared" si="147"/>
        <v/>
      </c>
      <c r="E3200" s="173" t="str">
        <f t="shared" si="148"/>
        <v/>
      </c>
      <c r="F3200" s="174" t="str">
        <f t="shared" si="149"/>
        <v/>
      </c>
      <c r="G3200" s="137"/>
      <c r="H3200" s="138">
        <v>32</v>
      </c>
      <c r="I3200" s="12" t="s">
        <v>13518</v>
      </c>
      <c r="J3200" s="22" t="s">
        <v>9868</v>
      </c>
      <c r="K3200" s="16" t="s">
        <v>1524</v>
      </c>
      <c r="L3200" s="52" t="s">
        <v>6157</v>
      </c>
      <c r="M3200" s="52" t="s">
        <v>16571</v>
      </c>
      <c r="N3200" s="62" t="s">
        <v>6561</v>
      </c>
      <c r="O3200" s="53" t="s">
        <v>4677</v>
      </c>
      <c r="P3200" s="108" t="s">
        <v>16826</v>
      </c>
      <c r="Q3200" s="61" t="s">
        <v>16821</v>
      </c>
      <c r="R3200" s="57"/>
      <c r="S3200" s="31"/>
    </row>
    <row r="3201" spans="1:19" ht="27">
      <c r="A3201" s="36">
        <v>3198</v>
      </c>
      <c r="B3201" s="153" t="s">
        <v>1027</v>
      </c>
      <c r="C3201" s="148"/>
      <c r="D3201" s="121" t="str">
        <f t="shared" si="147"/>
        <v/>
      </c>
      <c r="E3201" s="173" t="str">
        <f t="shared" si="148"/>
        <v/>
      </c>
      <c r="F3201" s="174" t="str">
        <f t="shared" si="149"/>
        <v/>
      </c>
      <c r="G3201" s="137"/>
      <c r="H3201" s="138">
        <v>34</v>
      </c>
      <c r="I3201" s="12" t="s">
        <v>13519</v>
      </c>
      <c r="J3201" s="66" t="s">
        <v>9869</v>
      </c>
      <c r="K3201" s="11" t="s">
        <v>1028</v>
      </c>
      <c r="L3201" s="52" t="s">
        <v>6157</v>
      </c>
      <c r="M3201" s="52" t="s">
        <v>16571</v>
      </c>
      <c r="N3201" s="62" t="s">
        <v>6561</v>
      </c>
      <c r="O3201" s="53" t="s">
        <v>5666</v>
      </c>
      <c r="P3201" s="108" t="s">
        <v>16883</v>
      </c>
      <c r="Q3201" s="61" t="s">
        <v>717</v>
      </c>
      <c r="R3201" s="57"/>
      <c r="S3201" s="31"/>
    </row>
    <row r="3202" spans="1:19" ht="27">
      <c r="A3202" s="36">
        <v>3199</v>
      </c>
      <c r="B3202" s="153" t="s">
        <v>16042</v>
      </c>
      <c r="C3202" s="148"/>
      <c r="D3202" s="121" t="str">
        <f t="shared" si="147"/>
        <v/>
      </c>
      <c r="E3202" s="173" t="str">
        <f t="shared" si="148"/>
        <v/>
      </c>
      <c r="F3202" s="174" t="str">
        <f t="shared" si="149"/>
        <v/>
      </c>
      <c r="G3202" s="137"/>
      <c r="H3202" s="138">
        <v>34</v>
      </c>
      <c r="I3202" s="17" t="s">
        <v>14467</v>
      </c>
      <c r="J3202" s="22" t="s">
        <v>14465</v>
      </c>
      <c r="K3202" s="116" t="s">
        <v>14466</v>
      </c>
      <c r="L3202" s="52" t="s">
        <v>6157</v>
      </c>
      <c r="M3202" s="52" t="s">
        <v>16571</v>
      </c>
      <c r="N3202" s="62" t="s">
        <v>6561</v>
      </c>
      <c r="O3202" s="53" t="s">
        <v>6211</v>
      </c>
      <c r="P3202" s="108" t="s">
        <v>60</v>
      </c>
      <c r="Q3202" s="61" t="s">
        <v>16307</v>
      </c>
      <c r="R3202" s="57"/>
      <c r="S3202" s="31"/>
    </row>
    <row r="3203" spans="1:19" ht="27">
      <c r="A3203" s="36">
        <v>3200</v>
      </c>
      <c r="B3203" s="154" t="s">
        <v>19314</v>
      </c>
      <c r="C3203" s="148"/>
      <c r="D3203" s="121" t="str">
        <f t="shared" si="147"/>
        <v/>
      </c>
      <c r="E3203" s="173" t="str">
        <f t="shared" si="148"/>
        <v/>
      </c>
      <c r="F3203" s="174" t="str">
        <f t="shared" si="149"/>
        <v/>
      </c>
      <c r="G3203" s="137"/>
      <c r="H3203" s="138">
        <v>41</v>
      </c>
      <c r="I3203" s="19" t="s">
        <v>13520</v>
      </c>
      <c r="J3203" s="66" t="s">
        <v>9870</v>
      </c>
      <c r="K3203" s="11" t="s">
        <v>1526</v>
      </c>
      <c r="L3203" s="52" t="s">
        <v>6158</v>
      </c>
      <c r="M3203" s="52" t="s">
        <v>16607</v>
      </c>
      <c r="N3203" s="62" t="s">
        <v>471</v>
      </c>
      <c r="O3203" s="53" t="s">
        <v>4842</v>
      </c>
      <c r="P3203" s="108" t="s">
        <v>17037</v>
      </c>
      <c r="Q3203" s="61" t="s">
        <v>852</v>
      </c>
      <c r="R3203" s="57"/>
      <c r="S3203" s="31"/>
    </row>
    <row r="3204" spans="1:19">
      <c r="A3204" s="36">
        <v>3201</v>
      </c>
      <c r="B3204" s="153" t="s">
        <v>19315</v>
      </c>
      <c r="C3204" s="148"/>
      <c r="D3204" s="121" t="str">
        <f t="shared" ref="D3204:D3267" si="150">IF(C3204="","",IF(C3204=H3204,"○","×"))</f>
        <v/>
      </c>
      <c r="E3204" s="173" t="str">
        <f t="shared" ref="E3204:E3267" si="151">IF(D3204="×",J3204,"")</f>
        <v/>
      </c>
      <c r="F3204" s="174" t="str">
        <f t="shared" ref="F3204:F3267" si="152">IF(D3204="×",K3204,"")</f>
        <v/>
      </c>
      <c r="G3204" s="137"/>
      <c r="H3204" s="138">
        <v>11</v>
      </c>
      <c r="I3204" s="18" t="s">
        <v>13521</v>
      </c>
      <c r="J3204" s="22" t="s">
        <v>9871</v>
      </c>
      <c r="K3204" s="16" t="s">
        <v>1527</v>
      </c>
      <c r="L3204" s="52" t="s">
        <v>6159</v>
      </c>
      <c r="M3204" s="52" t="s">
        <v>17144</v>
      </c>
      <c r="N3204" s="62" t="s">
        <v>774</v>
      </c>
      <c r="O3204" s="53" t="s">
        <v>5902</v>
      </c>
      <c r="P3204" s="108" t="s">
        <v>17048</v>
      </c>
      <c r="Q3204" s="61" t="s">
        <v>17049</v>
      </c>
      <c r="R3204" s="57"/>
      <c r="S3204" s="31"/>
    </row>
    <row r="3205" spans="1:19" ht="27">
      <c r="A3205" s="36">
        <v>3202</v>
      </c>
      <c r="B3205" s="153" t="s">
        <v>19316</v>
      </c>
      <c r="C3205" s="148"/>
      <c r="D3205" s="121" t="str">
        <f t="shared" si="150"/>
        <v/>
      </c>
      <c r="E3205" s="173" t="str">
        <f t="shared" si="151"/>
        <v/>
      </c>
      <c r="F3205" s="174" t="str">
        <f t="shared" si="152"/>
        <v/>
      </c>
      <c r="G3205" s="137"/>
      <c r="H3205" s="138">
        <v>13</v>
      </c>
      <c r="I3205" s="18" t="s">
        <v>13522</v>
      </c>
      <c r="J3205" s="22" t="s">
        <v>9872</v>
      </c>
      <c r="K3205" s="16" t="s">
        <v>1533</v>
      </c>
      <c r="L3205" s="52" t="s">
        <v>6159</v>
      </c>
      <c r="M3205" s="52" t="s">
        <v>17144</v>
      </c>
      <c r="N3205" s="62" t="s">
        <v>774</v>
      </c>
      <c r="O3205" s="53" t="s">
        <v>5822</v>
      </c>
      <c r="P3205" s="108" t="s">
        <v>16635</v>
      </c>
      <c r="Q3205" s="61" t="s">
        <v>1233</v>
      </c>
      <c r="R3205" s="57"/>
      <c r="S3205" s="31"/>
    </row>
    <row r="3206" spans="1:19" ht="27">
      <c r="A3206" s="36">
        <v>3203</v>
      </c>
      <c r="B3206" s="153" t="s">
        <v>19317</v>
      </c>
      <c r="C3206" s="148"/>
      <c r="D3206" s="121" t="str">
        <f t="shared" si="150"/>
        <v/>
      </c>
      <c r="E3206" s="173" t="str">
        <f t="shared" si="151"/>
        <v/>
      </c>
      <c r="F3206" s="174" t="str">
        <f t="shared" si="152"/>
        <v/>
      </c>
      <c r="G3206" s="137"/>
      <c r="H3206" s="138">
        <v>11</v>
      </c>
      <c r="I3206" s="18" t="s">
        <v>13523</v>
      </c>
      <c r="J3206" s="22" t="s">
        <v>9873</v>
      </c>
      <c r="K3206" s="16" t="s">
        <v>1528</v>
      </c>
      <c r="L3206" s="52" t="s">
        <v>6160</v>
      </c>
      <c r="M3206" s="52" t="s">
        <v>776</v>
      </c>
      <c r="N3206" s="62" t="s">
        <v>774</v>
      </c>
      <c r="O3206" s="53" t="s">
        <v>5222</v>
      </c>
      <c r="P3206" s="108" t="s">
        <v>16654</v>
      </c>
      <c r="Q3206" s="61" t="s">
        <v>16634</v>
      </c>
      <c r="R3206" s="57" t="s">
        <v>10964</v>
      </c>
      <c r="S3206" s="31" t="s">
        <v>1529</v>
      </c>
    </row>
    <row r="3207" spans="1:19" ht="27">
      <c r="A3207" s="36">
        <v>3204</v>
      </c>
      <c r="B3207" s="153" t="s">
        <v>1530</v>
      </c>
      <c r="C3207" s="148"/>
      <c r="D3207" s="121" t="str">
        <f t="shared" si="150"/>
        <v/>
      </c>
      <c r="E3207" s="173" t="str">
        <f t="shared" si="151"/>
        <v/>
      </c>
      <c r="F3207" s="174" t="str">
        <f t="shared" si="152"/>
        <v/>
      </c>
      <c r="G3207" s="137"/>
      <c r="H3207" s="138">
        <v>11</v>
      </c>
      <c r="I3207" s="18" t="s">
        <v>1530</v>
      </c>
      <c r="J3207" s="22" t="s">
        <v>9874</v>
      </c>
      <c r="K3207" s="16" t="s">
        <v>1531</v>
      </c>
      <c r="L3207" s="52" t="s">
        <v>6160</v>
      </c>
      <c r="M3207" s="52" t="s">
        <v>776</v>
      </c>
      <c r="N3207" s="62" t="s">
        <v>774</v>
      </c>
      <c r="O3207" s="53" t="s">
        <v>5410</v>
      </c>
      <c r="P3207" s="108" t="s">
        <v>17388</v>
      </c>
      <c r="Q3207" s="61" t="s">
        <v>16602</v>
      </c>
      <c r="R3207" s="57" t="s">
        <v>10965</v>
      </c>
      <c r="S3207" s="31" t="s">
        <v>1532</v>
      </c>
    </row>
    <row r="3208" spans="1:19">
      <c r="A3208" s="36">
        <v>3205</v>
      </c>
      <c r="B3208" s="153" t="s">
        <v>19318</v>
      </c>
      <c r="C3208" s="148"/>
      <c r="D3208" s="121" t="str">
        <f t="shared" si="150"/>
        <v/>
      </c>
      <c r="E3208" s="173" t="str">
        <f t="shared" si="151"/>
        <v/>
      </c>
      <c r="F3208" s="174" t="str">
        <f t="shared" si="152"/>
        <v/>
      </c>
      <c r="G3208" s="137"/>
      <c r="H3208" s="138">
        <v>12</v>
      </c>
      <c r="I3208" s="113" t="s">
        <v>13524</v>
      </c>
      <c r="J3208" s="115" t="s">
        <v>9875</v>
      </c>
      <c r="K3208" s="116" t="s">
        <v>151</v>
      </c>
      <c r="L3208" s="52" t="s">
        <v>6160</v>
      </c>
      <c r="M3208" s="52" t="s">
        <v>776</v>
      </c>
      <c r="N3208" s="62" t="s">
        <v>774</v>
      </c>
      <c r="O3208" s="53" t="s">
        <v>4720</v>
      </c>
      <c r="P3208" s="108" t="s">
        <v>17927</v>
      </c>
      <c r="Q3208" s="61" t="s">
        <v>17928</v>
      </c>
      <c r="R3208" s="57"/>
      <c r="S3208" s="31"/>
    </row>
    <row r="3209" spans="1:19">
      <c r="A3209" s="36">
        <v>3206</v>
      </c>
      <c r="B3209" s="153" t="s">
        <v>16043</v>
      </c>
      <c r="C3209" s="148"/>
      <c r="D3209" s="121" t="str">
        <f t="shared" si="150"/>
        <v/>
      </c>
      <c r="E3209" s="173" t="str">
        <f t="shared" si="151"/>
        <v/>
      </c>
      <c r="F3209" s="174" t="str">
        <f t="shared" si="152"/>
        <v/>
      </c>
      <c r="G3209" s="137"/>
      <c r="H3209" s="138">
        <v>13</v>
      </c>
      <c r="I3209" s="113" t="s">
        <v>14034</v>
      </c>
      <c r="J3209" s="115" t="s">
        <v>14032</v>
      </c>
      <c r="K3209" s="116" t="s">
        <v>14033</v>
      </c>
      <c r="L3209" s="52" t="s">
        <v>6160</v>
      </c>
      <c r="M3209" s="52" t="s">
        <v>776</v>
      </c>
      <c r="N3209" s="62" t="s">
        <v>774</v>
      </c>
      <c r="O3209" s="53" t="s">
        <v>5243</v>
      </c>
      <c r="P3209" s="108" t="s">
        <v>17345</v>
      </c>
      <c r="Q3209" s="61" t="s">
        <v>6529</v>
      </c>
      <c r="R3209" s="57"/>
      <c r="S3209" s="31"/>
    </row>
    <row r="3210" spans="1:19">
      <c r="A3210" s="36">
        <v>3207</v>
      </c>
      <c r="B3210" s="153" t="s">
        <v>16044</v>
      </c>
      <c r="C3210" s="148"/>
      <c r="D3210" s="121" t="str">
        <f t="shared" si="150"/>
        <v/>
      </c>
      <c r="E3210" s="173" t="str">
        <f t="shared" si="151"/>
        <v/>
      </c>
      <c r="F3210" s="174" t="str">
        <f t="shared" si="152"/>
        <v/>
      </c>
      <c r="G3210" s="137"/>
      <c r="H3210" s="138">
        <v>14</v>
      </c>
      <c r="I3210" s="113" t="s">
        <v>14048</v>
      </c>
      <c r="J3210" s="22" t="s">
        <v>14042</v>
      </c>
      <c r="K3210" s="96" t="s">
        <v>14046</v>
      </c>
      <c r="L3210" s="52" t="s">
        <v>6160</v>
      </c>
      <c r="M3210" s="52" t="s">
        <v>776</v>
      </c>
      <c r="N3210" s="62" t="s">
        <v>774</v>
      </c>
      <c r="O3210" s="53" t="s">
        <v>14358</v>
      </c>
      <c r="P3210" s="108" t="s">
        <v>17929</v>
      </c>
      <c r="Q3210" s="61" t="s">
        <v>17930</v>
      </c>
      <c r="R3210" s="57"/>
      <c r="S3210" s="31"/>
    </row>
    <row r="3211" spans="1:19" ht="40.5">
      <c r="A3211" s="36">
        <v>3208</v>
      </c>
      <c r="B3211" s="153" t="s">
        <v>19319</v>
      </c>
      <c r="C3211" s="148"/>
      <c r="D3211" s="121" t="str">
        <f t="shared" si="150"/>
        <v/>
      </c>
      <c r="E3211" s="173" t="str">
        <f t="shared" si="151"/>
        <v/>
      </c>
      <c r="F3211" s="174" t="str">
        <f t="shared" si="152"/>
        <v/>
      </c>
      <c r="G3211" s="137"/>
      <c r="H3211" s="138">
        <v>14</v>
      </c>
      <c r="I3211" s="113" t="s">
        <v>14050</v>
      </c>
      <c r="J3211" s="22" t="s">
        <v>14042</v>
      </c>
      <c r="K3211" s="96" t="s">
        <v>14047</v>
      </c>
      <c r="L3211" s="52" t="s">
        <v>6160</v>
      </c>
      <c r="M3211" s="52" t="s">
        <v>776</v>
      </c>
      <c r="N3211" s="62" t="s">
        <v>774</v>
      </c>
      <c r="O3211" s="53" t="s">
        <v>4504</v>
      </c>
      <c r="P3211" s="108" t="s">
        <v>16551</v>
      </c>
      <c r="Q3211" s="61" t="s">
        <v>13626</v>
      </c>
      <c r="R3211" s="57"/>
      <c r="S3211" s="31"/>
    </row>
    <row r="3212" spans="1:19">
      <c r="A3212" s="36">
        <v>3209</v>
      </c>
      <c r="B3212" s="153" t="s">
        <v>19320</v>
      </c>
      <c r="C3212" s="148"/>
      <c r="D3212" s="121" t="str">
        <f t="shared" si="150"/>
        <v/>
      </c>
      <c r="E3212" s="173" t="str">
        <f t="shared" si="151"/>
        <v/>
      </c>
      <c r="F3212" s="174" t="str">
        <f t="shared" si="152"/>
        <v/>
      </c>
      <c r="G3212" s="137"/>
      <c r="H3212" s="138">
        <v>24</v>
      </c>
      <c r="I3212" s="113" t="s">
        <v>13525</v>
      </c>
      <c r="J3212" s="22" t="s">
        <v>9876</v>
      </c>
      <c r="K3212" s="116" t="s">
        <v>4292</v>
      </c>
      <c r="L3212" s="52" t="s">
        <v>6161</v>
      </c>
      <c r="M3212" s="52" t="s">
        <v>17931</v>
      </c>
      <c r="N3212" s="62" t="s">
        <v>17932</v>
      </c>
      <c r="O3212" s="53" t="s">
        <v>5280</v>
      </c>
      <c r="P3212" s="108" t="s">
        <v>17933</v>
      </c>
      <c r="Q3212" s="61" t="s">
        <v>17934</v>
      </c>
      <c r="R3212" s="57"/>
      <c r="S3212" s="31"/>
    </row>
    <row r="3213" spans="1:19" ht="27">
      <c r="A3213" s="36">
        <v>3210</v>
      </c>
      <c r="B3213" s="153" t="s">
        <v>19321</v>
      </c>
      <c r="C3213" s="148"/>
      <c r="D3213" s="121" t="str">
        <f t="shared" si="150"/>
        <v/>
      </c>
      <c r="E3213" s="173" t="str">
        <f t="shared" si="151"/>
        <v/>
      </c>
      <c r="F3213" s="174" t="str">
        <f t="shared" si="152"/>
        <v/>
      </c>
      <c r="G3213" s="137"/>
      <c r="H3213" s="138">
        <v>34</v>
      </c>
      <c r="I3213" s="12" t="s">
        <v>13526</v>
      </c>
      <c r="J3213" s="22" t="s">
        <v>9877</v>
      </c>
      <c r="K3213" s="16" t="s">
        <v>1534</v>
      </c>
      <c r="L3213" s="52" t="s">
        <v>6162</v>
      </c>
      <c r="M3213" s="52" t="s">
        <v>16657</v>
      </c>
      <c r="N3213" s="62" t="s">
        <v>468</v>
      </c>
      <c r="O3213" s="53" t="s">
        <v>4547</v>
      </c>
      <c r="P3213" s="108" t="s">
        <v>17867</v>
      </c>
      <c r="Q3213" s="61" t="s">
        <v>16599</v>
      </c>
      <c r="R3213" s="57"/>
      <c r="S3213" s="31"/>
    </row>
    <row r="3214" spans="1:19">
      <c r="A3214" s="36">
        <v>3211</v>
      </c>
      <c r="B3214" s="153" t="s">
        <v>16045</v>
      </c>
      <c r="C3214" s="148"/>
      <c r="D3214" s="121" t="str">
        <f t="shared" si="150"/>
        <v/>
      </c>
      <c r="E3214" s="173" t="str">
        <f t="shared" si="151"/>
        <v/>
      </c>
      <c r="F3214" s="174" t="str">
        <f t="shared" si="152"/>
        <v/>
      </c>
      <c r="G3214" s="137"/>
      <c r="H3214" s="138">
        <v>30</v>
      </c>
      <c r="I3214" s="113" t="s">
        <v>14495</v>
      </c>
      <c r="J3214" s="115" t="s">
        <v>14494</v>
      </c>
      <c r="K3214" s="116" t="s">
        <v>14496</v>
      </c>
      <c r="L3214" s="52" t="s">
        <v>6162</v>
      </c>
      <c r="M3214" s="52" t="s">
        <v>16657</v>
      </c>
      <c r="N3214" s="62" t="s">
        <v>468</v>
      </c>
      <c r="O3214" s="53" t="s">
        <v>14301</v>
      </c>
      <c r="P3214" s="108" t="s">
        <v>16538</v>
      </c>
      <c r="Q3214" s="61" t="s">
        <v>16539</v>
      </c>
      <c r="R3214" s="57"/>
      <c r="S3214" s="31"/>
    </row>
    <row r="3215" spans="1:19" ht="27">
      <c r="A3215" s="36">
        <v>3212</v>
      </c>
      <c r="B3215" s="154" t="s">
        <v>19322</v>
      </c>
      <c r="C3215" s="148"/>
      <c r="D3215" s="121" t="str">
        <f t="shared" si="150"/>
        <v/>
      </c>
      <c r="E3215" s="173" t="str">
        <f t="shared" si="151"/>
        <v/>
      </c>
      <c r="F3215" s="174" t="str">
        <f t="shared" si="152"/>
        <v/>
      </c>
      <c r="G3215" s="137"/>
      <c r="H3215" s="138">
        <v>44</v>
      </c>
      <c r="I3215" s="19" t="s">
        <v>13527</v>
      </c>
      <c r="J3215" s="22" t="s">
        <v>9878</v>
      </c>
      <c r="K3215" s="16" t="s">
        <v>1535</v>
      </c>
      <c r="L3215" s="52" t="s">
        <v>14391</v>
      </c>
      <c r="M3215" s="52" t="s">
        <v>17935</v>
      </c>
      <c r="N3215" s="62" t="s">
        <v>17936</v>
      </c>
      <c r="O3215" s="53" t="s">
        <v>5059</v>
      </c>
      <c r="P3215" s="108" t="s">
        <v>16770</v>
      </c>
      <c r="Q3215" s="61" t="s">
        <v>266</v>
      </c>
      <c r="R3215" s="57" t="s">
        <v>10966</v>
      </c>
      <c r="S3215" s="31" t="s">
        <v>1536</v>
      </c>
    </row>
    <row r="3216" spans="1:19" ht="27">
      <c r="A3216" s="36">
        <v>3213</v>
      </c>
      <c r="B3216" s="153" t="s">
        <v>6829</v>
      </c>
      <c r="C3216" s="148"/>
      <c r="D3216" s="121" t="str">
        <f t="shared" si="150"/>
        <v/>
      </c>
      <c r="E3216" s="173" t="str">
        <f t="shared" si="151"/>
        <v/>
      </c>
      <c r="F3216" s="174" t="str">
        <f t="shared" si="152"/>
        <v/>
      </c>
      <c r="G3216" s="137"/>
      <c r="H3216" s="138">
        <v>11</v>
      </c>
      <c r="I3216" s="114" t="s">
        <v>6829</v>
      </c>
      <c r="J3216" s="22" t="s">
        <v>9879</v>
      </c>
      <c r="K3216" s="116" t="s">
        <v>6830</v>
      </c>
      <c r="L3216" s="52" t="s">
        <v>6163</v>
      </c>
      <c r="M3216" s="52" t="s">
        <v>17174</v>
      </c>
      <c r="N3216" s="62" t="s">
        <v>461</v>
      </c>
      <c r="O3216" s="53" t="s">
        <v>5664</v>
      </c>
      <c r="P3216" s="108" t="s">
        <v>1132</v>
      </c>
      <c r="Q3216" s="61" t="s">
        <v>16152</v>
      </c>
      <c r="R3216" s="57" t="s">
        <v>10967</v>
      </c>
      <c r="S3216" s="31" t="s">
        <v>6831</v>
      </c>
    </row>
    <row r="3217" spans="1:19" ht="27">
      <c r="A3217" s="36">
        <v>3214</v>
      </c>
      <c r="B3217" s="153" t="s">
        <v>19323</v>
      </c>
      <c r="C3217" s="148"/>
      <c r="D3217" s="121" t="str">
        <f t="shared" si="150"/>
        <v/>
      </c>
      <c r="E3217" s="173" t="str">
        <f t="shared" si="151"/>
        <v/>
      </c>
      <c r="F3217" s="174" t="str">
        <f t="shared" si="152"/>
        <v/>
      </c>
      <c r="G3217" s="137"/>
      <c r="H3217" s="138">
        <v>13</v>
      </c>
      <c r="I3217" s="18" t="s">
        <v>13528</v>
      </c>
      <c r="J3217" s="22" t="s">
        <v>9880</v>
      </c>
      <c r="K3217" s="16" t="s">
        <v>1539</v>
      </c>
      <c r="L3217" s="52" t="s">
        <v>6163</v>
      </c>
      <c r="M3217" s="52" t="s">
        <v>17174</v>
      </c>
      <c r="N3217" s="62" t="s">
        <v>461</v>
      </c>
      <c r="O3217" s="53" t="s">
        <v>5889</v>
      </c>
      <c r="P3217" s="108" t="s">
        <v>16915</v>
      </c>
      <c r="Q3217" s="61" t="s">
        <v>16916</v>
      </c>
      <c r="R3217" s="57"/>
      <c r="S3217" s="31"/>
    </row>
    <row r="3218" spans="1:19">
      <c r="A3218" s="36">
        <v>3215</v>
      </c>
      <c r="B3218" s="153" t="s">
        <v>16046</v>
      </c>
      <c r="C3218" s="148"/>
      <c r="D3218" s="121" t="str">
        <f t="shared" si="150"/>
        <v/>
      </c>
      <c r="E3218" s="173" t="str">
        <f t="shared" si="151"/>
        <v/>
      </c>
      <c r="F3218" s="174" t="str">
        <f t="shared" si="152"/>
        <v/>
      </c>
      <c r="G3218" s="137"/>
      <c r="H3218" s="138">
        <v>14</v>
      </c>
      <c r="I3218" s="18" t="s">
        <v>13529</v>
      </c>
      <c r="J3218" s="22" t="s">
        <v>9881</v>
      </c>
      <c r="K3218" s="16" t="s">
        <v>4151</v>
      </c>
      <c r="L3218" s="52" t="s">
        <v>6163</v>
      </c>
      <c r="M3218" s="52" t="s">
        <v>17174</v>
      </c>
      <c r="N3218" s="62" t="s">
        <v>461</v>
      </c>
      <c r="O3218" s="53" t="s">
        <v>6141</v>
      </c>
      <c r="P3218" s="108" t="s">
        <v>17051</v>
      </c>
      <c r="Q3218" s="61" t="s">
        <v>1155</v>
      </c>
      <c r="R3218" s="57"/>
      <c r="S3218" s="31"/>
    </row>
    <row r="3219" spans="1:19" ht="27">
      <c r="A3219" s="36">
        <v>3216</v>
      </c>
      <c r="B3219" s="153" t="s">
        <v>16047</v>
      </c>
      <c r="C3219" s="148"/>
      <c r="D3219" s="121" t="str">
        <f t="shared" si="150"/>
        <v/>
      </c>
      <c r="E3219" s="173" t="str">
        <f t="shared" si="151"/>
        <v/>
      </c>
      <c r="F3219" s="174" t="str">
        <f t="shared" si="152"/>
        <v/>
      </c>
      <c r="G3219" s="137"/>
      <c r="H3219" s="138">
        <v>32</v>
      </c>
      <c r="I3219" s="12" t="s">
        <v>13530</v>
      </c>
      <c r="J3219" s="22" t="s">
        <v>9882</v>
      </c>
      <c r="K3219" s="16" t="s">
        <v>1540</v>
      </c>
      <c r="L3219" s="52" t="s">
        <v>6165</v>
      </c>
      <c r="M3219" s="52" t="s">
        <v>63</v>
      </c>
      <c r="N3219" s="62" t="s">
        <v>469</v>
      </c>
      <c r="O3219" s="53" t="s">
        <v>4727</v>
      </c>
      <c r="P3219" s="108" t="s">
        <v>1254</v>
      </c>
      <c r="Q3219" s="61" t="s">
        <v>16409</v>
      </c>
      <c r="R3219" s="57"/>
      <c r="S3219" s="31"/>
    </row>
    <row r="3220" spans="1:19" ht="27">
      <c r="A3220" s="36">
        <v>3217</v>
      </c>
      <c r="B3220" s="153" t="s">
        <v>16048</v>
      </c>
      <c r="C3220" s="148"/>
      <c r="D3220" s="121" t="str">
        <f t="shared" si="150"/>
        <v/>
      </c>
      <c r="E3220" s="173" t="str">
        <f t="shared" si="151"/>
        <v/>
      </c>
      <c r="F3220" s="174" t="str">
        <f t="shared" si="152"/>
        <v/>
      </c>
      <c r="G3220" s="137"/>
      <c r="H3220" s="138">
        <v>32</v>
      </c>
      <c r="I3220" s="12" t="s">
        <v>13531</v>
      </c>
      <c r="J3220" s="22" t="s">
        <v>9883</v>
      </c>
      <c r="K3220" s="16" t="s">
        <v>1541</v>
      </c>
      <c r="L3220" s="52" t="s">
        <v>6165</v>
      </c>
      <c r="M3220" s="52" t="s">
        <v>63</v>
      </c>
      <c r="N3220" s="62" t="s">
        <v>469</v>
      </c>
      <c r="O3220" s="53" t="s">
        <v>4529</v>
      </c>
      <c r="P3220" s="108" t="s">
        <v>96</v>
      </c>
      <c r="Q3220" s="61" t="s">
        <v>11100</v>
      </c>
      <c r="R3220" s="57"/>
      <c r="S3220" s="31"/>
    </row>
    <row r="3221" spans="1:19">
      <c r="A3221" s="36">
        <v>3218</v>
      </c>
      <c r="B3221" s="153" t="s">
        <v>19324</v>
      </c>
      <c r="C3221" s="148"/>
      <c r="D3221" s="121" t="str">
        <f t="shared" si="150"/>
        <v/>
      </c>
      <c r="E3221" s="173" t="str">
        <f t="shared" si="151"/>
        <v/>
      </c>
      <c r="F3221" s="174" t="str">
        <f t="shared" si="152"/>
        <v/>
      </c>
      <c r="G3221" s="137"/>
      <c r="H3221" s="138">
        <v>13</v>
      </c>
      <c r="I3221" s="18" t="s">
        <v>13532</v>
      </c>
      <c r="J3221" s="22" t="s">
        <v>9884</v>
      </c>
      <c r="K3221" s="16" t="s">
        <v>1537</v>
      </c>
      <c r="L3221" s="52" t="s">
        <v>6166</v>
      </c>
      <c r="M3221" s="52" t="s">
        <v>17937</v>
      </c>
      <c r="N3221" s="62" t="s">
        <v>17938</v>
      </c>
      <c r="O3221" s="53" t="s">
        <v>5287</v>
      </c>
      <c r="P3221" s="108" t="s">
        <v>52</v>
      </c>
      <c r="Q3221" s="61" t="s">
        <v>17461</v>
      </c>
      <c r="R3221" s="57"/>
      <c r="S3221" s="31"/>
    </row>
    <row r="3222" spans="1:19" ht="27">
      <c r="A3222" s="36">
        <v>3219</v>
      </c>
      <c r="B3222" s="153" t="s">
        <v>19325</v>
      </c>
      <c r="C3222" s="148"/>
      <c r="D3222" s="121" t="str">
        <f t="shared" si="150"/>
        <v/>
      </c>
      <c r="E3222" s="173" t="str">
        <f t="shared" si="151"/>
        <v/>
      </c>
      <c r="F3222" s="174" t="str">
        <f t="shared" si="152"/>
        <v/>
      </c>
      <c r="G3222" s="137"/>
      <c r="H3222" s="138">
        <v>14</v>
      </c>
      <c r="I3222" s="18" t="s">
        <v>13533</v>
      </c>
      <c r="J3222" s="22" t="s">
        <v>9885</v>
      </c>
      <c r="K3222" s="16" t="s">
        <v>649</v>
      </c>
      <c r="L3222" s="52" t="s">
        <v>6167</v>
      </c>
      <c r="M3222" s="52" t="s">
        <v>17939</v>
      </c>
      <c r="N3222" s="62" t="s">
        <v>17938</v>
      </c>
      <c r="O3222" s="53" t="s">
        <v>5268</v>
      </c>
      <c r="P3222" s="108" t="s">
        <v>650</v>
      </c>
      <c r="Q3222" s="61" t="s">
        <v>647</v>
      </c>
      <c r="R3222" s="57"/>
      <c r="S3222" s="31"/>
    </row>
    <row r="3223" spans="1:19" ht="27">
      <c r="A3223" s="36">
        <v>3220</v>
      </c>
      <c r="B3223" s="153" t="s">
        <v>16049</v>
      </c>
      <c r="C3223" s="148"/>
      <c r="D3223" s="121" t="str">
        <f t="shared" si="150"/>
        <v/>
      </c>
      <c r="E3223" s="173" t="str">
        <f t="shared" si="151"/>
        <v/>
      </c>
      <c r="F3223" s="174" t="str">
        <f t="shared" si="152"/>
        <v/>
      </c>
      <c r="G3223" s="137"/>
      <c r="H3223" s="138">
        <v>24</v>
      </c>
      <c r="I3223" s="20" t="s">
        <v>13534</v>
      </c>
      <c r="J3223" s="22" t="s">
        <v>9886</v>
      </c>
      <c r="K3223" s="16" t="s">
        <v>1538</v>
      </c>
      <c r="L3223" s="52" t="s">
        <v>6168</v>
      </c>
      <c r="M3223" s="52" t="s">
        <v>17766</v>
      </c>
      <c r="N3223" s="62" t="s">
        <v>464</v>
      </c>
      <c r="O3223" s="53" t="s">
        <v>5342</v>
      </c>
      <c r="P3223" s="108" t="s">
        <v>16671</v>
      </c>
      <c r="Q3223" s="61" t="s">
        <v>1098</v>
      </c>
      <c r="R3223" s="57"/>
      <c r="S3223" s="31"/>
    </row>
    <row r="3224" spans="1:19" ht="27">
      <c r="A3224" s="36">
        <v>3221</v>
      </c>
      <c r="B3224" s="154" t="s">
        <v>16050</v>
      </c>
      <c r="C3224" s="148"/>
      <c r="D3224" s="121" t="str">
        <f t="shared" si="150"/>
        <v/>
      </c>
      <c r="E3224" s="173" t="str">
        <f t="shared" si="151"/>
        <v/>
      </c>
      <c r="F3224" s="174" t="str">
        <f t="shared" si="152"/>
        <v/>
      </c>
      <c r="G3224" s="137"/>
      <c r="H3224" s="138">
        <v>43</v>
      </c>
      <c r="I3224" s="19" t="s">
        <v>13535</v>
      </c>
      <c r="J3224" s="22" t="s">
        <v>9887</v>
      </c>
      <c r="K3224" s="16" t="s">
        <v>1666</v>
      </c>
      <c r="L3224" s="52" t="s">
        <v>6169</v>
      </c>
      <c r="M3224" s="52" t="s">
        <v>17940</v>
      </c>
      <c r="N3224" s="62" t="s">
        <v>6562</v>
      </c>
      <c r="O3224" s="53" t="s">
        <v>5576</v>
      </c>
      <c r="P3224" s="108" t="s">
        <v>17534</v>
      </c>
      <c r="Q3224" s="61" t="s">
        <v>17535</v>
      </c>
      <c r="R3224" s="57" t="s">
        <v>10968</v>
      </c>
      <c r="S3224" s="31" t="s">
        <v>1667</v>
      </c>
    </row>
    <row r="3225" spans="1:19" ht="27">
      <c r="A3225" s="36">
        <v>3222</v>
      </c>
      <c r="B3225" s="153" t="s">
        <v>1658</v>
      </c>
      <c r="C3225" s="148"/>
      <c r="D3225" s="121" t="str">
        <f t="shared" si="150"/>
        <v/>
      </c>
      <c r="E3225" s="173" t="str">
        <f t="shared" si="151"/>
        <v/>
      </c>
      <c r="F3225" s="174" t="str">
        <f t="shared" si="152"/>
        <v/>
      </c>
      <c r="G3225" s="137"/>
      <c r="H3225" s="138">
        <v>11</v>
      </c>
      <c r="I3225" s="18" t="s">
        <v>1658</v>
      </c>
      <c r="J3225" s="22" t="s">
        <v>9888</v>
      </c>
      <c r="K3225" s="16" t="s">
        <v>1659</v>
      </c>
      <c r="L3225" s="52" t="s">
        <v>6170</v>
      </c>
      <c r="M3225" s="52" t="s">
        <v>17941</v>
      </c>
      <c r="N3225" s="62" t="s">
        <v>6563</v>
      </c>
      <c r="O3225" s="53" t="s">
        <v>6170</v>
      </c>
      <c r="P3225" s="108" t="s">
        <v>17941</v>
      </c>
      <c r="Q3225" s="61" t="s">
        <v>6563</v>
      </c>
      <c r="R3225" s="57" t="s">
        <v>10969</v>
      </c>
      <c r="S3225" s="31" t="s">
        <v>1660</v>
      </c>
    </row>
    <row r="3226" spans="1:19" ht="27">
      <c r="A3226" s="36">
        <v>3223</v>
      </c>
      <c r="B3226" s="153" t="s">
        <v>19326</v>
      </c>
      <c r="C3226" s="148"/>
      <c r="D3226" s="121" t="str">
        <f t="shared" si="150"/>
        <v/>
      </c>
      <c r="E3226" s="173" t="str">
        <f t="shared" si="151"/>
        <v/>
      </c>
      <c r="F3226" s="174" t="str">
        <f t="shared" si="152"/>
        <v/>
      </c>
      <c r="G3226" s="137"/>
      <c r="H3226" s="138">
        <v>12</v>
      </c>
      <c r="I3226" s="18" t="s">
        <v>14294</v>
      </c>
      <c r="J3226" s="66" t="s">
        <v>14295</v>
      </c>
      <c r="K3226" s="11" t="s">
        <v>547</v>
      </c>
      <c r="L3226" s="52" t="s">
        <v>6171</v>
      </c>
      <c r="M3226" s="52" t="s">
        <v>547</v>
      </c>
      <c r="N3226" s="62" t="s">
        <v>6563</v>
      </c>
      <c r="O3226" s="53" t="s">
        <v>4756</v>
      </c>
      <c r="P3226" s="108" t="s">
        <v>16567</v>
      </c>
      <c r="Q3226" s="61" t="s">
        <v>13645</v>
      </c>
      <c r="R3226" s="57"/>
      <c r="S3226" s="31"/>
    </row>
    <row r="3227" spans="1:19" ht="27">
      <c r="A3227" s="36">
        <v>3224</v>
      </c>
      <c r="B3227" s="153" t="s">
        <v>1661</v>
      </c>
      <c r="C3227" s="148"/>
      <c r="D3227" s="121" t="str">
        <f t="shared" si="150"/>
        <v/>
      </c>
      <c r="E3227" s="173" t="str">
        <f t="shared" si="151"/>
        <v/>
      </c>
      <c r="F3227" s="174" t="str">
        <f t="shared" si="152"/>
        <v/>
      </c>
      <c r="G3227" s="137"/>
      <c r="H3227" s="138">
        <v>22</v>
      </c>
      <c r="I3227" s="20" t="s">
        <v>1661</v>
      </c>
      <c r="J3227" s="22" t="s">
        <v>9889</v>
      </c>
      <c r="K3227" s="16" t="s">
        <v>1662</v>
      </c>
      <c r="L3227" s="52" t="s">
        <v>6172</v>
      </c>
      <c r="M3227" s="52" t="s">
        <v>17915</v>
      </c>
      <c r="N3227" s="62" t="s">
        <v>465</v>
      </c>
      <c r="O3227" s="53" t="s">
        <v>4722</v>
      </c>
      <c r="P3227" s="108" t="s">
        <v>16438</v>
      </c>
      <c r="Q3227" s="61" t="s">
        <v>16409</v>
      </c>
      <c r="R3227" s="57" t="s">
        <v>10970</v>
      </c>
      <c r="S3227" s="31" t="s">
        <v>1663</v>
      </c>
    </row>
    <row r="3228" spans="1:19">
      <c r="A3228" s="36">
        <v>3225</v>
      </c>
      <c r="B3228" s="153" t="s">
        <v>6751</v>
      </c>
      <c r="C3228" s="148"/>
      <c r="D3228" s="121" t="str">
        <f t="shared" si="150"/>
        <v/>
      </c>
      <c r="E3228" s="173" t="str">
        <f t="shared" si="151"/>
        <v/>
      </c>
      <c r="F3228" s="174" t="str">
        <f t="shared" si="152"/>
        <v/>
      </c>
      <c r="G3228" s="137"/>
      <c r="H3228" s="138">
        <v>22</v>
      </c>
      <c r="I3228" s="21" t="s">
        <v>6751</v>
      </c>
      <c r="J3228" s="22" t="s">
        <v>9890</v>
      </c>
      <c r="K3228" s="116" t="s">
        <v>6752</v>
      </c>
      <c r="L3228" s="52" t="s">
        <v>6172</v>
      </c>
      <c r="M3228" s="52" t="s">
        <v>17915</v>
      </c>
      <c r="N3228" s="62" t="s">
        <v>465</v>
      </c>
      <c r="O3228" s="53" t="s">
        <v>5583</v>
      </c>
      <c r="P3228" s="108" t="s">
        <v>948</v>
      </c>
      <c r="Q3228" s="61" t="s">
        <v>947</v>
      </c>
      <c r="R3228" s="57" t="s">
        <v>10971</v>
      </c>
      <c r="S3228" s="31" t="s">
        <v>6753</v>
      </c>
    </row>
    <row r="3229" spans="1:19" ht="27" customHeight="1">
      <c r="A3229" s="36">
        <v>3226</v>
      </c>
      <c r="B3229" s="153" t="s">
        <v>16051</v>
      </c>
      <c r="C3229" s="148"/>
      <c r="D3229" s="121" t="str">
        <f t="shared" si="150"/>
        <v/>
      </c>
      <c r="E3229" s="173" t="str">
        <f t="shared" si="151"/>
        <v/>
      </c>
      <c r="F3229" s="174" t="str">
        <f t="shared" si="152"/>
        <v/>
      </c>
      <c r="G3229" s="137"/>
      <c r="H3229" s="138">
        <v>24</v>
      </c>
      <c r="I3229" s="20" t="s">
        <v>13536</v>
      </c>
      <c r="J3229" s="22" t="s">
        <v>9891</v>
      </c>
      <c r="K3229" s="16" t="s">
        <v>1664</v>
      </c>
      <c r="L3229" s="52" t="s">
        <v>6172</v>
      </c>
      <c r="M3229" s="52" t="s">
        <v>17915</v>
      </c>
      <c r="N3229" s="62" t="s">
        <v>465</v>
      </c>
      <c r="O3229" s="53" t="s">
        <v>6023</v>
      </c>
      <c r="P3229" s="108" t="s">
        <v>16605</v>
      </c>
      <c r="Q3229" s="61" t="s">
        <v>6599</v>
      </c>
      <c r="R3229" s="57" t="s">
        <v>10972</v>
      </c>
      <c r="S3229" s="31" t="s">
        <v>1665</v>
      </c>
    </row>
    <row r="3230" spans="1:19" ht="27">
      <c r="A3230" s="36">
        <v>3227</v>
      </c>
      <c r="B3230" s="153" t="s">
        <v>19327</v>
      </c>
      <c r="C3230" s="148"/>
      <c r="D3230" s="121" t="str">
        <f t="shared" si="150"/>
        <v/>
      </c>
      <c r="E3230" s="173" t="str">
        <f t="shared" si="151"/>
        <v/>
      </c>
      <c r="F3230" s="174" t="str">
        <f t="shared" si="152"/>
        <v/>
      </c>
      <c r="G3230" s="137"/>
      <c r="H3230" s="138">
        <v>22</v>
      </c>
      <c r="I3230" s="21" t="s">
        <v>14546</v>
      </c>
      <c r="J3230" s="22" t="s">
        <v>14548</v>
      </c>
      <c r="K3230" s="116" t="s">
        <v>14547</v>
      </c>
      <c r="L3230" s="52" t="s">
        <v>6172</v>
      </c>
      <c r="M3230" s="52" t="s">
        <v>17915</v>
      </c>
      <c r="N3230" s="62" t="s">
        <v>465</v>
      </c>
      <c r="O3230" s="53" t="s">
        <v>4955</v>
      </c>
      <c r="P3230" s="108" t="s">
        <v>16150</v>
      </c>
      <c r="Q3230" s="61" t="s">
        <v>593</v>
      </c>
      <c r="R3230" s="57"/>
      <c r="S3230" s="31"/>
    </row>
    <row r="3231" spans="1:19" ht="27">
      <c r="A3231" s="36">
        <v>3228</v>
      </c>
      <c r="B3231" s="153" t="s">
        <v>19328</v>
      </c>
      <c r="C3231" s="148"/>
      <c r="D3231" s="121" t="str">
        <f t="shared" si="150"/>
        <v/>
      </c>
      <c r="E3231" s="173" t="str">
        <f t="shared" si="151"/>
        <v/>
      </c>
      <c r="F3231" s="174" t="str">
        <f t="shared" si="152"/>
        <v/>
      </c>
      <c r="G3231" s="137"/>
      <c r="H3231" s="138">
        <v>24</v>
      </c>
      <c r="I3231" s="17" t="s">
        <v>14717</v>
      </c>
      <c r="J3231" s="22" t="s">
        <v>14715</v>
      </c>
      <c r="K3231" s="14" t="s">
        <v>14716</v>
      </c>
      <c r="L3231" s="52" t="s">
        <v>6172</v>
      </c>
      <c r="M3231" s="52" t="s">
        <v>17915</v>
      </c>
      <c r="N3231" s="62" t="s">
        <v>465</v>
      </c>
      <c r="O3231" s="53" t="s">
        <v>4362</v>
      </c>
      <c r="P3231" s="108" t="s">
        <v>16267</v>
      </c>
      <c r="Q3231" s="61" t="s">
        <v>6594</v>
      </c>
      <c r="R3231" s="57" t="s">
        <v>14719</v>
      </c>
      <c r="S3231" s="31" t="s">
        <v>14718</v>
      </c>
    </row>
    <row r="3232" spans="1:19" ht="27">
      <c r="A3232" s="36">
        <v>3229</v>
      </c>
      <c r="B3232" s="154" t="s">
        <v>19329</v>
      </c>
      <c r="C3232" s="148"/>
      <c r="D3232" s="121" t="str">
        <f t="shared" si="150"/>
        <v/>
      </c>
      <c r="E3232" s="173" t="str">
        <f t="shared" si="151"/>
        <v/>
      </c>
      <c r="F3232" s="174" t="str">
        <f t="shared" si="152"/>
        <v/>
      </c>
      <c r="G3232" s="137"/>
      <c r="H3232" s="138">
        <v>43</v>
      </c>
      <c r="I3232" s="19" t="s">
        <v>13537</v>
      </c>
      <c r="J3232" s="22" t="s">
        <v>9892</v>
      </c>
      <c r="K3232" s="16" t="s">
        <v>1542</v>
      </c>
      <c r="L3232" s="52" t="s">
        <v>6175</v>
      </c>
      <c r="M3232" s="52" t="s">
        <v>17942</v>
      </c>
      <c r="N3232" s="62" t="s">
        <v>6522</v>
      </c>
      <c r="O3232" s="53" t="s">
        <v>6230</v>
      </c>
      <c r="P3232" s="108" t="s">
        <v>1029</v>
      </c>
      <c r="Q3232" s="61" t="s">
        <v>6566</v>
      </c>
      <c r="R3232" s="57"/>
      <c r="S3232" s="31"/>
    </row>
    <row r="3233" spans="1:19" ht="42.75">
      <c r="A3233" s="36">
        <v>3230</v>
      </c>
      <c r="B3233" s="154" t="s">
        <v>19330</v>
      </c>
      <c r="C3233" s="148"/>
      <c r="D3233" s="121" t="str">
        <f t="shared" si="150"/>
        <v/>
      </c>
      <c r="E3233" s="173" t="str">
        <f t="shared" si="151"/>
        <v/>
      </c>
      <c r="F3233" s="174" t="str">
        <f t="shared" si="152"/>
        <v/>
      </c>
      <c r="G3233" s="137"/>
      <c r="H3233" s="138">
        <v>21</v>
      </c>
      <c r="I3233" s="59" t="s">
        <v>13538</v>
      </c>
      <c r="J3233" s="22" t="s">
        <v>9893</v>
      </c>
      <c r="K3233" s="16" t="s">
        <v>1543</v>
      </c>
      <c r="L3233" s="52" t="s">
        <v>6177</v>
      </c>
      <c r="M3233" s="52" t="s">
        <v>17943</v>
      </c>
      <c r="N3233" s="62" t="s">
        <v>6564</v>
      </c>
      <c r="O3233" s="53" t="s">
        <v>5496</v>
      </c>
      <c r="P3233" s="108" t="s">
        <v>16217</v>
      </c>
      <c r="Q3233" s="61" t="s">
        <v>16218</v>
      </c>
      <c r="R3233" s="57" t="s">
        <v>10616</v>
      </c>
      <c r="S3233" s="31" t="s">
        <v>7066</v>
      </c>
    </row>
    <row r="3234" spans="1:19" ht="27">
      <c r="A3234" s="36">
        <v>3231</v>
      </c>
      <c r="B3234" s="153" t="s">
        <v>16052</v>
      </c>
      <c r="C3234" s="148"/>
      <c r="D3234" s="121" t="str">
        <f t="shared" si="150"/>
        <v/>
      </c>
      <c r="E3234" s="173" t="str">
        <f t="shared" si="151"/>
        <v/>
      </c>
      <c r="F3234" s="174" t="str">
        <f t="shared" si="152"/>
        <v/>
      </c>
      <c r="G3234" s="137"/>
      <c r="H3234" s="138">
        <v>23</v>
      </c>
      <c r="I3234" s="20" t="s">
        <v>13539</v>
      </c>
      <c r="J3234" s="66" t="s">
        <v>9894</v>
      </c>
      <c r="K3234" s="11" t="s">
        <v>1158</v>
      </c>
      <c r="L3234" s="52" t="s">
        <v>6179</v>
      </c>
      <c r="M3234" s="52" t="s">
        <v>1157</v>
      </c>
      <c r="N3234" s="62" t="s">
        <v>16482</v>
      </c>
      <c r="O3234" s="53" t="s">
        <v>6092</v>
      </c>
      <c r="P3234" s="108" t="s">
        <v>17944</v>
      </c>
      <c r="Q3234" s="61" t="s">
        <v>430</v>
      </c>
      <c r="R3234" s="57"/>
      <c r="S3234" s="31"/>
    </row>
    <row r="3235" spans="1:19" ht="27">
      <c r="A3235" s="36">
        <v>3232</v>
      </c>
      <c r="B3235" s="153" t="s">
        <v>19331</v>
      </c>
      <c r="C3235" s="148"/>
      <c r="D3235" s="121" t="str">
        <f t="shared" si="150"/>
        <v/>
      </c>
      <c r="E3235" s="173" t="str">
        <f t="shared" si="151"/>
        <v/>
      </c>
      <c r="F3235" s="174" t="str">
        <f t="shared" si="152"/>
        <v/>
      </c>
      <c r="G3235" s="137"/>
      <c r="H3235" s="138">
        <v>22</v>
      </c>
      <c r="I3235" s="20" t="s">
        <v>13540</v>
      </c>
      <c r="J3235" s="22" t="s">
        <v>9895</v>
      </c>
      <c r="K3235" s="16" t="s">
        <v>1653</v>
      </c>
      <c r="L3235" s="52" t="s">
        <v>6180</v>
      </c>
      <c r="M3235" s="52" t="s">
        <v>17353</v>
      </c>
      <c r="N3235" s="62" t="s">
        <v>16482</v>
      </c>
      <c r="O3235" s="53" t="s">
        <v>5816</v>
      </c>
      <c r="P3235" s="108" t="s">
        <v>17287</v>
      </c>
      <c r="Q3235" s="61" t="s">
        <v>1230</v>
      </c>
      <c r="R3235" s="57"/>
      <c r="S3235" s="31"/>
    </row>
    <row r="3236" spans="1:19" ht="27">
      <c r="A3236" s="36">
        <v>3233</v>
      </c>
      <c r="B3236" s="153" t="s">
        <v>16053</v>
      </c>
      <c r="C3236" s="148"/>
      <c r="D3236" s="121" t="str">
        <f t="shared" si="150"/>
        <v/>
      </c>
      <c r="E3236" s="173" t="str">
        <f t="shared" si="151"/>
        <v/>
      </c>
      <c r="F3236" s="174" t="str">
        <f t="shared" si="152"/>
        <v/>
      </c>
      <c r="G3236" s="137"/>
      <c r="H3236" s="138">
        <v>23</v>
      </c>
      <c r="I3236" s="20" t="s">
        <v>13541</v>
      </c>
      <c r="J3236" s="22" t="s">
        <v>9896</v>
      </c>
      <c r="K3236" s="16" t="s">
        <v>1651</v>
      </c>
      <c r="L3236" s="52" t="s">
        <v>6180</v>
      </c>
      <c r="M3236" s="52" t="s">
        <v>17353</v>
      </c>
      <c r="N3236" s="62" t="s">
        <v>16482</v>
      </c>
      <c r="O3236" s="53" t="s">
        <v>4895</v>
      </c>
      <c r="P3236" s="108" t="s">
        <v>17101</v>
      </c>
      <c r="Q3236" s="61" t="s">
        <v>577</v>
      </c>
      <c r="R3236" s="57"/>
      <c r="S3236" s="31"/>
    </row>
    <row r="3237" spans="1:19" ht="27">
      <c r="A3237" s="36">
        <v>3234</v>
      </c>
      <c r="B3237" s="153" t="s">
        <v>19332</v>
      </c>
      <c r="C3237" s="148"/>
      <c r="D3237" s="121" t="str">
        <f t="shared" si="150"/>
        <v/>
      </c>
      <c r="E3237" s="173" t="str">
        <f t="shared" si="151"/>
        <v/>
      </c>
      <c r="F3237" s="174" t="str">
        <f t="shared" si="152"/>
        <v/>
      </c>
      <c r="G3237" s="137"/>
      <c r="H3237" s="138">
        <v>23</v>
      </c>
      <c r="I3237" s="20" t="s">
        <v>13542</v>
      </c>
      <c r="J3237" s="22" t="s">
        <v>9896</v>
      </c>
      <c r="K3237" s="16" t="s">
        <v>1651</v>
      </c>
      <c r="L3237" s="52" t="s">
        <v>6181</v>
      </c>
      <c r="M3237" s="52" t="s">
        <v>16182</v>
      </c>
      <c r="N3237" s="62" t="s">
        <v>16482</v>
      </c>
      <c r="O3237" s="53" t="s">
        <v>4895</v>
      </c>
      <c r="P3237" s="108" t="s">
        <v>17101</v>
      </c>
      <c r="Q3237" s="61" t="s">
        <v>577</v>
      </c>
      <c r="R3237" s="57"/>
      <c r="S3237" s="31"/>
    </row>
    <row r="3238" spans="1:19" ht="27">
      <c r="A3238" s="36">
        <v>3235</v>
      </c>
      <c r="B3238" s="153" t="s">
        <v>19333</v>
      </c>
      <c r="C3238" s="148"/>
      <c r="D3238" s="121" t="str">
        <f t="shared" si="150"/>
        <v/>
      </c>
      <c r="E3238" s="173" t="str">
        <f t="shared" si="151"/>
        <v/>
      </c>
      <c r="F3238" s="174" t="str">
        <f t="shared" si="152"/>
        <v/>
      </c>
      <c r="G3238" s="137"/>
      <c r="H3238" s="138">
        <v>24</v>
      </c>
      <c r="I3238" s="113" t="s">
        <v>13766</v>
      </c>
      <c r="J3238" s="22" t="s">
        <v>13739</v>
      </c>
      <c r="K3238" s="116" t="s">
        <v>13757</v>
      </c>
      <c r="L3238" s="52" t="s">
        <v>6181</v>
      </c>
      <c r="M3238" s="52" t="s">
        <v>16182</v>
      </c>
      <c r="N3238" s="62" t="s">
        <v>16482</v>
      </c>
      <c r="O3238" s="53" t="s">
        <v>5365</v>
      </c>
      <c r="P3238" s="108" t="s">
        <v>17513</v>
      </c>
      <c r="Q3238" s="61" t="s">
        <v>938</v>
      </c>
      <c r="R3238" s="57"/>
      <c r="S3238" s="31"/>
    </row>
    <row r="3239" spans="1:19" ht="27">
      <c r="A3239" s="36">
        <v>3236</v>
      </c>
      <c r="B3239" s="154" t="s">
        <v>1652</v>
      </c>
      <c r="C3239" s="148"/>
      <c r="D3239" s="121" t="str">
        <f t="shared" si="150"/>
        <v/>
      </c>
      <c r="E3239" s="173" t="str">
        <f t="shared" si="151"/>
        <v/>
      </c>
      <c r="F3239" s="174" t="str">
        <f t="shared" si="152"/>
        <v/>
      </c>
      <c r="G3239" s="137"/>
      <c r="H3239" s="138">
        <v>22</v>
      </c>
      <c r="I3239" s="59" t="s">
        <v>1652</v>
      </c>
      <c r="J3239" s="66" t="s">
        <v>9897</v>
      </c>
      <c r="K3239" s="11" t="s">
        <v>1160</v>
      </c>
      <c r="L3239" s="52" t="s">
        <v>6182</v>
      </c>
      <c r="M3239" s="52" t="s">
        <v>17945</v>
      </c>
      <c r="N3239" s="62" t="s">
        <v>16482</v>
      </c>
      <c r="O3239" s="53" t="s">
        <v>6011</v>
      </c>
      <c r="P3239" s="108" t="s">
        <v>1269</v>
      </c>
      <c r="Q3239" s="61" t="s">
        <v>6598</v>
      </c>
      <c r="R3239" s="57"/>
      <c r="S3239" s="31"/>
    </row>
    <row r="3240" spans="1:19" ht="27">
      <c r="A3240" s="36">
        <v>3237</v>
      </c>
      <c r="B3240" s="153" t="s">
        <v>16054</v>
      </c>
      <c r="C3240" s="148"/>
      <c r="D3240" s="121" t="str">
        <f t="shared" si="150"/>
        <v/>
      </c>
      <c r="E3240" s="173" t="str">
        <f t="shared" si="151"/>
        <v/>
      </c>
      <c r="F3240" s="174" t="str">
        <f t="shared" si="152"/>
        <v/>
      </c>
      <c r="G3240" s="137"/>
      <c r="H3240" s="138">
        <v>34</v>
      </c>
      <c r="I3240" s="26" t="s">
        <v>13543</v>
      </c>
      <c r="J3240" s="22" t="s">
        <v>9898</v>
      </c>
      <c r="K3240" s="39" t="s">
        <v>1654</v>
      </c>
      <c r="L3240" s="52" t="s">
        <v>6183</v>
      </c>
      <c r="M3240" s="52" t="s">
        <v>16270</v>
      </c>
      <c r="N3240" s="62" t="s">
        <v>470</v>
      </c>
      <c r="O3240" s="53" t="s">
        <v>5260</v>
      </c>
      <c r="P3240" s="108" t="s">
        <v>16203</v>
      </c>
      <c r="Q3240" s="61" t="s">
        <v>6930</v>
      </c>
      <c r="R3240" s="57"/>
      <c r="S3240" s="31"/>
    </row>
    <row r="3241" spans="1:19">
      <c r="A3241" s="36">
        <v>3238</v>
      </c>
      <c r="B3241" s="153" t="s">
        <v>16055</v>
      </c>
      <c r="C3241" s="148"/>
      <c r="D3241" s="121" t="str">
        <f t="shared" si="150"/>
        <v/>
      </c>
      <c r="E3241" s="173" t="str">
        <f t="shared" si="151"/>
        <v/>
      </c>
      <c r="F3241" s="174" t="str">
        <f t="shared" si="152"/>
        <v/>
      </c>
      <c r="G3241" s="137"/>
      <c r="H3241" s="138">
        <v>34</v>
      </c>
      <c r="I3241" s="26" t="s">
        <v>13544</v>
      </c>
      <c r="J3241" s="115" t="s">
        <v>9899</v>
      </c>
      <c r="K3241" s="16" t="s">
        <v>4051</v>
      </c>
      <c r="L3241" s="52" t="s">
        <v>6183</v>
      </c>
      <c r="M3241" s="52" t="s">
        <v>16270</v>
      </c>
      <c r="N3241" s="62" t="s">
        <v>470</v>
      </c>
      <c r="O3241" s="53" t="s">
        <v>4458</v>
      </c>
      <c r="P3241" s="108" t="s">
        <v>16</v>
      </c>
      <c r="Q3241" s="61" t="s">
        <v>104</v>
      </c>
      <c r="R3241" s="57"/>
      <c r="S3241" s="31"/>
    </row>
    <row r="3242" spans="1:19" ht="27">
      <c r="A3242" s="36">
        <v>3239</v>
      </c>
      <c r="B3242" s="153" t="s">
        <v>16056</v>
      </c>
      <c r="C3242" s="148"/>
      <c r="D3242" s="121" t="str">
        <f t="shared" si="150"/>
        <v/>
      </c>
      <c r="E3242" s="173" t="str">
        <f t="shared" si="151"/>
        <v/>
      </c>
      <c r="F3242" s="174" t="str">
        <f t="shared" si="152"/>
        <v/>
      </c>
      <c r="G3242" s="137"/>
      <c r="H3242" s="138">
        <v>41</v>
      </c>
      <c r="I3242" s="113" t="s">
        <v>13545</v>
      </c>
      <c r="J3242" s="22" t="s">
        <v>9900</v>
      </c>
      <c r="K3242" s="16" t="s">
        <v>1655</v>
      </c>
      <c r="L3242" s="52" t="s">
        <v>6185</v>
      </c>
      <c r="M3242" s="52" t="s">
        <v>16977</v>
      </c>
      <c r="N3242" s="62" t="s">
        <v>780</v>
      </c>
      <c r="O3242" s="53" t="s">
        <v>5989</v>
      </c>
      <c r="P3242" s="108" t="s">
        <v>17462</v>
      </c>
      <c r="Q3242" s="61" t="s">
        <v>16664</v>
      </c>
      <c r="R3242" s="57" t="s">
        <v>775</v>
      </c>
      <c r="S3242" s="31" t="s">
        <v>1656</v>
      </c>
    </row>
    <row r="3243" spans="1:19" ht="27">
      <c r="A3243" s="36">
        <v>3240</v>
      </c>
      <c r="B3243" s="154" t="s">
        <v>19334</v>
      </c>
      <c r="C3243" s="148"/>
      <c r="D3243" s="121" t="str">
        <f t="shared" si="150"/>
        <v/>
      </c>
      <c r="E3243" s="173" t="str">
        <f t="shared" si="151"/>
        <v/>
      </c>
      <c r="F3243" s="174" t="str">
        <f t="shared" si="152"/>
        <v/>
      </c>
      <c r="G3243" s="137"/>
      <c r="H3243" s="138">
        <v>44</v>
      </c>
      <c r="I3243" s="19" t="s">
        <v>13546</v>
      </c>
      <c r="J3243" s="22" t="s">
        <v>9901</v>
      </c>
      <c r="K3243" s="16" t="s">
        <v>1657</v>
      </c>
      <c r="L3243" s="52" t="s">
        <v>6185</v>
      </c>
      <c r="M3243" s="52" t="s">
        <v>16977</v>
      </c>
      <c r="N3243" s="62" t="s">
        <v>780</v>
      </c>
      <c r="O3243" s="53" t="s">
        <v>5695</v>
      </c>
      <c r="P3243" s="108" t="s">
        <v>17946</v>
      </c>
      <c r="Q3243" s="61" t="s">
        <v>16348</v>
      </c>
      <c r="R3243" s="57"/>
      <c r="S3243" s="31"/>
    </row>
    <row r="3244" spans="1:19" ht="27">
      <c r="A3244" s="36">
        <v>3241</v>
      </c>
      <c r="B3244" s="153" t="s">
        <v>1669</v>
      </c>
      <c r="C3244" s="148"/>
      <c r="D3244" s="121" t="str">
        <f t="shared" si="150"/>
        <v/>
      </c>
      <c r="E3244" s="173" t="str">
        <f t="shared" si="151"/>
        <v/>
      </c>
      <c r="F3244" s="174" t="str">
        <f t="shared" si="152"/>
        <v/>
      </c>
      <c r="G3244" s="137"/>
      <c r="H3244" s="138">
        <v>11</v>
      </c>
      <c r="I3244" s="18" t="s">
        <v>1669</v>
      </c>
      <c r="J3244" s="22" t="s">
        <v>9902</v>
      </c>
      <c r="K3244" s="16" t="s">
        <v>1670</v>
      </c>
      <c r="L3244" s="52" t="s">
        <v>6186</v>
      </c>
      <c r="M3244" s="52" t="s">
        <v>17947</v>
      </c>
      <c r="N3244" s="62" t="s">
        <v>462</v>
      </c>
      <c r="O3244" s="53" t="s">
        <v>5664</v>
      </c>
      <c r="P3244" s="108" t="s">
        <v>1132</v>
      </c>
      <c r="Q3244" s="61" t="s">
        <v>16152</v>
      </c>
      <c r="R3244" s="57"/>
      <c r="S3244" s="31"/>
    </row>
    <row r="3245" spans="1:19" ht="27">
      <c r="A3245" s="36">
        <v>3242</v>
      </c>
      <c r="B3245" s="153" t="s">
        <v>19335</v>
      </c>
      <c r="C3245" s="148"/>
      <c r="D3245" s="121" t="str">
        <f t="shared" si="150"/>
        <v/>
      </c>
      <c r="E3245" s="173" t="str">
        <f t="shared" si="151"/>
        <v/>
      </c>
      <c r="F3245" s="174" t="str">
        <f t="shared" si="152"/>
        <v/>
      </c>
      <c r="G3245" s="137"/>
      <c r="H3245" s="138">
        <v>14</v>
      </c>
      <c r="I3245" s="18" t="s">
        <v>13547</v>
      </c>
      <c r="J3245" s="22" t="s">
        <v>9903</v>
      </c>
      <c r="K3245" s="16" t="s">
        <v>1668</v>
      </c>
      <c r="L3245" s="52" t="s">
        <v>6186</v>
      </c>
      <c r="M3245" s="52" t="s">
        <v>17947</v>
      </c>
      <c r="N3245" s="62" t="s">
        <v>462</v>
      </c>
      <c r="O3245" s="53" t="s">
        <v>5348</v>
      </c>
      <c r="P3245" s="108" t="s">
        <v>16342</v>
      </c>
      <c r="Q3245" s="61" t="s">
        <v>1207</v>
      </c>
      <c r="R3245" s="57"/>
      <c r="S3245" s="31"/>
    </row>
    <row r="3246" spans="1:19" ht="27">
      <c r="A3246" s="36">
        <v>3243</v>
      </c>
      <c r="B3246" s="153" t="s">
        <v>16057</v>
      </c>
      <c r="C3246" s="148"/>
      <c r="D3246" s="121" t="str">
        <f t="shared" si="150"/>
        <v/>
      </c>
      <c r="E3246" s="173" t="str">
        <f t="shared" si="151"/>
        <v/>
      </c>
      <c r="F3246" s="174" t="str">
        <f t="shared" si="152"/>
        <v/>
      </c>
      <c r="G3246" s="137"/>
      <c r="H3246" s="138">
        <v>14</v>
      </c>
      <c r="I3246" s="113" t="s">
        <v>14471</v>
      </c>
      <c r="J3246" s="22" t="s">
        <v>14469</v>
      </c>
      <c r="K3246" s="116" t="s">
        <v>14470</v>
      </c>
      <c r="L3246" s="52" t="s">
        <v>6186</v>
      </c>
      <c r="M3246" s="52" t="s">
        <v>17947</v>
      </c>
      <c r="N3246" s="62" t="s">
        <v>462</v>
      </c>
      <c r="O3246" s="53" t="s">
        <v>14372</v>
      </c>
      <c r="P3246" s="108" t="s">
        <v>16625</v>
      </c>
      <c r="Q3246" s="61" t="s">
        <v>16422</v>
      </c>
      <c r="R3246" s="57"/>
      <c r="S3246" s="31"/>
    </row>
    <row r="3247" spans="1:19" ht="27">
      <c r="A3247" s="36">
        <v>3244</v>
      </c>
      <c r="B3247" s="153" t="s">
        <v>16058</v>
      </c>
      <c r="C3247" s="148"/>
      <c r="D3247" s="121" t="str">
        <f t="shared" si="150"/>
        <v/>
      </c>
      <c r="E3247" s="173" t="str">
        <f t="shared" si="151"/>
        <v/>
      </c>
      <c r="F3247" s="174" t="str">
        <f t="shared" si="152"/>
        <v/>
      </c>
      <c r="G3247" s="137"/>
      <c r="H3247" s="138">
        <v>41</v>
      </c>
      <c r="I3247" s="113" t="s">
        <v>13548</v>
      </c>
      <c r="J3247" s="22" t="s">
        <v>9904</v>
      </c>
      <c r="K3247" s="16" t="s">
        <v>1672</v>
      </c>
      <c r="L3247" s="52" t="s">
        <v>6187</v>
      </c>
      <c r="M3247" s="52" t="s">
        <v>17826</v>
      </c>
      <c r="N3247" s="62" t="s">
        <v>781</v>
      </c>
      <c r="O3247" s="53" t="s">
        <v>5664</v>
      </c>
      <c r="P3247" s="108" t="s">
        <v>1132</v>
      </c>
      <c r="Q3247" s="61" t="s">
        <v>16152</v>
      </c>
      <c r="R3247" s="57"/>
      <c r="S3247" s="31"/>
    </row>
    <row r="3248" spans="1:19" ht="27">
      <c r="A3248" s="36">
        <v>3245</v>
      </c>
      <c r="B3248" s="153" t="s">
        <v>19336</v>
      </c>
      <c r="C3248" s="148"/>
      <c r="D3248" s="121" t="str">
        <f t="shared" si="150"/>
        <v/>
      </c>
      <c r="E3248" s="173" t="str">
        <f t="shared" si="151"/>
        <v/>
      </c>
      <c r="F3248" s="174" t="str">
        <f t="shared" si="152"/>
        <v/>
      </c>
      <c r="G3248" s="137"/>
      <c r="H3248" s="138">
        <v>44</v>
      </c>
      <c r="I3248" s="113" t="s">
        <v>13549</v>
      </c>
      <c r="J3248" s="22" t="s">
        <v>9905</v>
      </c>
      <c r="K3248" s="16" t="s">
        <v>1671</v>
      </c>
      <c r="L3248" s="52" t="s">
        <v>6188</v>
      </c>
      <c r="M3248" s="52" t="s">
        <v>17948</v>
      </c>
      <c r="N3248" s="62" t="s">
        <v>781</v>
      </c>
      <c r="O3248" s="53" t="s">
        <v>5445</v>
      </c>
      <c r="P3248" s="108" t="s">
        <v>17220</v>
      </c>
      <c r="Q3248" s="61" t="s">
        <v>1213</v>
      </c>
      <c r="R3248" s="57"/>
      <c r="S3248" s="31"/>
    </row>
    <row r="3249" spans="1:19" ht="27">
      <c r="A3249" s="36">
        <v>3246</v>
      </c>
      <c r="B3249" s="153" t="s">
        <v>16059</v>
      </c>
      <c r="C3249" s="148"/>
      <c r="D3249" s="121" t="str">
        <f t="shared" si="150"/>
        <v/>
      </c>
      <c r="E3249" s="173" t="str">
        <f t="shared" si="151"/>
        <v/>
      </c>
      <c r="F3249" s="174" t="str">
        <f t="shared" si="152"/>
        <v/>
      </c>
      <c r="G3249" s="137"/>
      <c r="H3249" s="138">
        <v>12</v>
      </c>
      <c r="I3249" s="17" t="s">
        <v>14296</v>
      </c>
      <c r="J3249" s="22" t="s">
        <v>14297</v>
      </c>
      <c r="K3249" s="116" t="s">
        <v>11036</v>
      </c>
      <c r="L3249" s="52" t="s">
        <v>14392</v>
      </c>
      <c r="M3249" s="52" t="s">
        <v>17949</v>
      </c>
      <c r="N3249" s="62" t="s">
        <v>17950</v>
      </c>
      <c r="O3249" s="53" t="s">
        <v>5314</v>
      </c>
      <c r="P3249" s="108" t="s">
        <v>16593</v>
      </c>
      <c r="Q3249" s="61" t="s">
        <v>16239</v>
      </c>
      <c r="R3249" s="57"/>
      <c r="S3249" s="31"/>
    </row>
    <row r="3250" spans="1:19" ht="27">
      <c r="A3250" s="36">
        <v>3247</v>
      </c>
      <c r="B3250" s="153" t="s">
        <v>19337</v>
      </c>
      <c r="C3250" s="148"/>
      <c r="D3250" s="121" t="str">
        <f t="shared" si="150"/>
        <v/>
      </c>
      <c r="E3250" s="173" t="str">
        <f t="shared" si="151"/>
        <v/>
      </c>
      <c r="F3250" s="174" t="str">
        <f t="shared" si="152"/>
        <v/>
      </c>
      <c r="G3250" s="137"/>
      <c r="H3250" s="138">
        <v>44</v>
      </c>
      <c r="I3250" s="113" t="s">
        <v>13550</v>
      </c>
      <c r="J3250" s="115" t="s">
        <v>9906</v>
      </c>
      <c r="K3250" s="116" t="s">
        <v>6675</v>
      </c>
      <c r="L3250" s="52" t="s">
        <v>6189</v>
      </c>
      <c r="M3250" s="52" t="s">
        <v>16721</v>
      </c>
      <c r="N3250" s="62" t="s">
        <v>472</v>
      </c>
      <c r="O3250" s="53" t="s">
        <v>5221</v>
      </c>
      <c r="P3250" s="108" t="s">
        <v>16284</v>
      </c>
      <c r="Q3250" s="61" t="s">
        <v>291</v>
      </c>
      <c r="R3250" s="57" t="s">
        <v>10973</v>
      </c>
      <c r="S3250" s="31" t="s">
        <v>6677</v>
      </c>
    </row>
    <row r="3251" spans="1:19" ht="27">
      <c r="A3251" s="36">
        <v>3248</v>
      </c>
      <c r="B3251" s="154" t="s">
        <v>19338</v>
      </c>
      <c r="C3251" s="148"/>
      <c r="D3251" s="121" t="str">
        <f t="shared" si="150"/>
        <v/>
      </c>
      <c r="E3251" s="173" t="str">
        <f t="shared" si="151"/>
        <v/>
      </c>
      <c r="F3251" s="174" t="str">
        <f t="shared" si="152"/>
        <v/>
      </c>
      <c r="G3251" s="137"/>
      <c r="H3251" s="138">
        <v>44</v>
      </c>
      <c r="I3251" s="19" t="s">
        <v>13551</v>
      </c>
      <c r="J3251" s="66" t="s">
        <v>9907</v>
      </c>
      <c r="K3251" s="16" t="s">
        <v>1058</v>
      </c>
      <c r="L3251" s="52" t="s">
        <v>6189</v>
      </c>
      <c r="M3251" s="52" t="s">
        <v>16721</v>
      </c>
      <c r="N3251" s="62" t="s">
        <v>472</v>
      </c>
      <c r="O3251" s="53" t="s">
        <v>4449</v>
      </c>
      <c r="P3251" s="108" t="s">
        <v>16454</v>
      </c>
      <c r="Q3251" s="61" t="s">
        <v>13625</v>
      </c>
      <c r="R3251" s="57" t="s">
        <v>10974</v>
      </c>
      <c r="S3251" s="31" t="s">
        <v>1677</v>
      </c>
    </row>
    <row r="3252" spans="1:19">
      <c r="A3252" s="36">
        <v>3249</v>
      </c>
      <c r="B3252" s="153" t="s">
        <v>16060</v>
      </c>
      <c r="C3252" s="148"/>
      <c r="D3252" s="121" t="str">
        <f t="shared" si="150"/>
        <v/>
      </c>
      <c r="E3252" s="173" t="str">
        <f t="shared" si="151"/>
        <v/>
      </c>
      <c r="F3252" s="174" t="str">
        <f t="shared" si="152"/>
        <v/>
      </c>
      <c r="G3252" s="137"/>
      <c r="H3252" s="138">
        <v>14</v>
      </c>
      <c r="I3252" s="18" t="s">
        <v>13552</v>
      </c>
      <c r="J3252" s="22" t="s">
        <v>9908</v>
      </c>
      <c r="K3252" s="16" t="s">
        <v>782</v>
      </c>
      <c r="L3252" s="52" t="s">
        <v>6190</v>
      </c>
      <c r="M3252" s="52" t="s">
        <v>782</v>
      </c>
      <c r="N3252" s="62" t="s">
        <v>17951</v>
      </c>
      <c r="O3252" s="53" t="s">
        <v>6188</v>
      </c>
      <c r="P3252" s="108" t="s">
        <v>17948</v>
      </c>
      <c r="Q3252" s="61" t="s">
        <v>781</v>
      </c>
      <c r="R3252" s="57"/>
      <c r="S3252" s="31"/>
    </row>
    <row r="3253" spans="1:19">
      <c r="A3253" s="36">
        <v>3250</v>
      </c>
      <c r="B3253" s="154" t="s">
        <v>16061</v>
      </c>
      <c r="C3253" s="148"/>
      <c r="D3253" s="121" t="str">
        <f t="shared" si="150"/>
        <v/>
      </c>
      <c r="E3253" s="173" t="str">
        <f t="shared" si="151"/>
        <v/>
      </c>
      <c r="F3253" s="174" t="str">
        <f t="shared" si="152"/>
        <v/>
      </c>
      <c r="G3253" s="137"/>
      <c r="H3253" s="138">
        <v>21</v>
      </c>
      <c r="I3253" s="59" t="s">
        <v>13553</v>
      </c>
      <c r="J3253" s="22" t="s">
        <v>9909</v>
      </c>
      <c r="K3253" s="16" t="s">
        <v>1674</v>
      </c>
      <c r="L3253" s="52" t="s">
        <v>14371</v>
      </c>
      <c r="M3253" s="52" t="s">
        <v>16616</v>
      </c>
      <c r="N3253" s="62" t="s">
        <v>466</v>
      </c>
      <c r="O3253" s="53" t="s">
        <v>5197</v>
      </c>
      <c r="P3253" s="108" t="s">
        <v>625</v>
      </c>
      <c r="Q3253" s="61" t="s">
        <v>626</v>
      </c>
      <c r="R3253" s="57"/>
      <c r="S3253" s="31"/>
    </row>
    <row r="3254" spans="1:19" ht="27">
      <c r="A3254" s="36">
        <v>3251</v>
      </c>
      <c r="B3254" s="154" t="s">
        <v>19339</v>
      </c>
      <c r="C3254" s="148"/>
      <c r="D3254" s="121" t="str">
        <f t="shared" si="150"/>
        <v/>
      </c>
      <c r="E3254" s="173" t="str">
        <f t="shared" si="151"/>
        <v/>
      </c>
      <c r="F3254" s="174" t="str">
        <f t="shared" si="152"/>
        <v/>
      </c>
      <c r="G3254" s="137"/>
      <c r="H3254" s="138">
        <v>22</v>
      </c>
      <c r="I3254" s="59" t="s">
        <v>13554</v>
      </c>
      <c r="J3254" s="22" t="s">
        <v>9910</v>
      </c>
      <c r="K3254" s="16" t="s">
        <v>1674</v>
      </c>
      <c r="L3254" s="52" t="s">
        <v>14371</v>
      </c>
      <c r="M3254" s="52" t="s">
        <v>16616</v>
      </c>
      <c r="N3254" s="62" t="s">
        <v>466</v>
      </c>
      <c r="O3254" s="53" t="s">
        <v>5820</v>
      </c>
      <c r="P3254" s="108" t="s">
        <v>17394</v>
      </c>
      <c r="Q3254" s="61" t="s">
        <v>1230</v>
      </c>
      <c r="R3254" s="57"/>
      <c r="S3254" s="31"/>
    </row>
    <row r="3255" spans="1:19" ht="27">
      <c r="A3255" s="36">
        <v>3252</v>
      </c>
      <c r="B3255" s="153" t="s">
        <v>16062</v>
      </c>
      <c r="C3255" s="148"/>
      <c r="D3255" s="121" t="str">
        <f t="shared" si="150"/>
        <v/>
      </c>
      <c r="E3255" s="173" t="str">
        <f t="shared" si="151"/>
        <v/>
      </c>
      <c r="F3255" s="174" t="str">
        <f t="shared" si="152"/>
        <v/>
      </c>
      <c r="G3255" s="137"/>
      <c r="H3255" s="138">
        <v>24</v>
      </c>
      <c r="I3255" s="20" t="s">
        <v>13555</v>
      </c>
      <c r="J3255" s="22" t="s">
        <v>9911</v>
      </c>
      <c r="K3255" s="16" t="s">
        <v>1673</v>
      </c>
      <c r="L3255" s="52" t="s">
        <v>14371</v>
      </c>
      <c r="M3255" s="52" t="s">
        <v>16616</v>
      </c>
      <c r="N3255" s="62" t="s">
        <v>466</v>
      </c>
      <c r="O3255" s="53" t="s">
        <v>4857</v>
      </c>
      <c r="P3255" s="108" t="s">
        <v>16197</v>
      </c>
      <c r="Q3255" s="61" t="s">
        <v>13646</v>
      </c>
      <c r="R3255" s="57"/>
      <c r="S3255" s="31"/>
    </row>
    <row r="3256" spans="1:19" ht="27">
      <c r="A3256" s="36">
        <v>3253</v>
      </c>
      <c r="B3256" s="153" t="s">
        <v>16063</v>
      </c>
      <c r="C3256" s="148"/>
      <c r="D3256" s="121" t="str">
        <f t="shared" si="150"/>
        <v/>
      </c>
      <c r="E3256" s="173" t="str">
        <f t="shared" si="151"/>
        <v/>
      </c>
      <c r="F3256" s="174" t="str">
        <f t="shared" si="152"/>
        <v/>
      </c>
      <c r="G3256" s="137"/>
      <c r="H3256" s="138">
        <v>24</v>
      </c>
      <c r="I3256" s="20" t="s">
        <v>13556</v>
      </c>
      <c r="J3256" s="66" t="s">
        <v>9912</v>
      </c>
      <c r="K3256" s="11" t="s">
        <v>1675</v>
      </c>
      <c r="L3256" s="52" t="s">
        <v>14371</v>
      </c>
      <c r="M3256" s="52" t="s">
        <v>16616</v>
      </c>
      <c r="N3256" s="62" t="s">
        <v>466</v>
      </c>
      <c r="O3256" s="53" t="s">
        <v>6097</v>
      </c>
      <c r="P3256" s="108" t="s">
        <v>17128</v>
      </c>
      <c r="Q3256" s="61" t="s">
        <v>17129</v>
      </c>
      <c r="R3256" s="57" t="s">
        <v>10975</v>
      </c>
      <c r="S3256" s="31" t="s">
        <v>1676</v>
      </c>
    </row>
    <row r="3257" spans="1:19" ht="40.5">
      <c r="A3257" s="36">
        <v>3254</v>
      </c>
      <c r="B3257" s="153" t="s">
        <v>19340</v>
      </c>
      <c r="C3257" s="148"/>
      <c r="D3257" s="121" t="str">
        <f t="shared" si="150"/>
        <v/>
      </c>
      <c r="E3257" s="173" t="str">
        <f t="shared" si="151"/>
        <v/>
      </c>
      <c r="F3257" s="174" t="str">
        <f t="shared" si="152"/>
        <v/>
      </c>
      <c r="G3257" s="137"/>
      <c r="H3257" s="138">
        <v>11</v>
      </c>
      <c r="I3257" s="114" t="s">
        <v>13557</v>
      </c>
      <c r="J3257" s="22" t="s">
        <v>11041</v>
      </c>
      <c r="K3257" s="116" t="s">
        <v>11040</v>
      </c>
      <c r="L3257" s="52" t="s">
        <v>6195</v>
      </c>
      <c r="M3257" s="52" t="s">
        <v>17952</v>
      </c>
      <c r="N3257" s="62" t="s">
        <v>474</v>
      </c>
      <c r="O3257" s="53" t="s">
        <v>5453</v>
      </c>
      <c r="P3257" s="108" t="s">
        <v>17573</v>
      </c>
      <c r="Q3257" s="61" t="s">
        <v>6243</v>
      </c>
      <c r="R3257" s="57"/>
      <c r="S3257" s="31"/>
    </row>
    <row r="3258" spans="1:19">
      <c r="A3258" s="36">
        <v>3255</v>
      </c>
      <c r="B3258" s="153" t="s">
        <v>19341</v>
      </c>
      <c r="C3258" s="148"/>
      <c r="D3258" s="121" t="str">
        <f t="shared" si="150"/>
        <v/>
      </c>
      <c r="E3258" s="173" t="str">
        <f t="shared" si="151"/>
        <v/>
      </c>
      <c r="F3258" s="174" t="str">
        <f t="shared" si="152"/>
        <v/>
      </c>
      <c r="G3258" s="137"/>
      <c r="H3258" s="138">
        <v>13</v>
      </c>
      <c r="I3258" s="114" t="s">
        <v>13558</v>
      </c>
      <c r="J3258" s="115" t="s">
        <v>11042</v>
      </c>
      <c r="K3258" s="116" t="s">
        <v>6816</v>
      </c>
      <c r="L3258" s="52" t="s">
        <v>6195</v>
      </c>
      <c r="M3258" s="52" t="s">
        <v>17952</v>
      </c>
      <c r="N3258" s="62" t="s">
        <v>474</v>
      </c>
      <c r="O3258" s="53" t="s">
        <v>5374</v>
      </c>
      <c r="P3258" s="108" t="s">
        <v>17520</v>
      </c>
      <c r="Q3258" s="61" t="s">
        <v>325</v>
      </c>
      <c r="R3258" s="57"/>
      <c r="S3258" s="31"/>
    </row>
    <row r="3259" spans="1:19">
      <c r="A3259" s="36">
        <v>3256</v>
      </c>
      <c r="B3259" s="153" t="s">
        <v>16064</v>
      </c>
      <c r="C3259" s="148"/>
      <c r="D3259" s="121" t="str">
        <f t="shared" si="150"/>
        <v/>
      </c>
      <c r="E3259" s="173" t="str">
        <f t="shared" si="151"/>
        <v/>
      </c>
      <c r="F3259" s="174" t="str">
        <f t="shared" si="152"/>
        <v/>
      </c>
      <c r="G3259" s="137"/>
      <c r="H3259" s="138">
        <v>14</v>
      </c>
      <c r="I3259" s="18" t="s">
        <v>13559</v>
      </c>
      <c r="J3259" s="22" t="s">
        <v>9913</v>
      </c>
      <c r="K3259" s="16" t="s">
        <v>2754</v>
      </c>
      <c r="L3259" s="52" t="s">
        <v>6195</v>
      </c>
      <c r="M3259" s="52" t="s">
        <v>17952</v>
      </c>
      <c r="N3259" s="62" t="s">
        <v>474</v>
      </c>
      <c r="O3259" s="53" t="s">
        <v>5031</v>
      </c>
      <c r="P3259" s="108" t="s">
        <v>17243</v>
      </c>
      <c r="Q3259" s="61" t="s">
        <v>250</v>
      </c>
      <c r="R3259" s="57"/>
      <c r="S3259" s="31"/>
    </row>
    <row r="3260" spans="1:19" ht="27">
      <c r="A3260" s="36">
        <v>3257</v>
      </c>
      <c r="B3260" s="153" t="s">
        <v>16065</v>
      </c>
      <c r="C3260" s="148"/>
      <c r="D3260" s="121" t="str">
        <f t="shared" si="150"/>
        <v/>
      </c>
      <c r="E3260" s="173" t="str">
        <f t="shared" si="151"/>
        <v/>
      </c>
      <c r="F3260" s="174" t="str">
        <f t="shared" si="152"/>
        <v/>
      </c>
      <c r="G3260" s="137"/>
      <c r="H3260" s="138">
        <v>31</v>
      </c>
      <c r="I3260" s="26" t="s">
        <v>13560</v>
      </c>
      <c r="J3260" s="22" t="s">
        <v>11043</v>
      </c>
      <c r="K3260" s="16" t="s">
        <v>485</v>
      </c>
      <c r="L3260" s="52" t="s">
        <v>6196</v>
      </c>
      <c r="M3260" s="52" t="s">
        <v>17953</v>
      </c>
      <c r="N3260" s="62" t="s">
        <v>484</v>
      </c>
      <c r="O3260" s="53" t="s">
        <v>5409</v>
      </c>
      <c r="P3260" s="108" t="s">
        <v>497</v>
      </c>
      <c r="Q3260" s="61" t="s">
        <v>16602</v>
      </c>
      <c r="R3260" s="57"/>
      <c r="S3260" s="31"/>
    </row>
    <row r="3261" spans="1:19" ht="27">
      <c r="A3261" s="36">
        <v>3258</v>
      </c>
      <c r="B3261" s="153" t="s">
        <v>16066</v>
      </c>
      <c r="C3261" s="148"/>
      <c r="D3261" s="121" t="str">
        <f t="shared" si="150"/>
        <v/>
      </c>
      <c r="E3261" s="173" t="str">
        <f t="shared" si="151"/>
        <v/>
      </c>
      <c r="F3261" s="174" t="str">
        <f t="shared" si="152"/>
        <v/>
      </c>
      <c r="G3261" s="137"/>
      <c r="H3261" s="138">
        <v>12</v>
      </c>
      <c r="I3261" s="18" t="s">
        <v>13561</v>
      </c>
      <c r="J3261" s="66" t="s">
        <v>9914</v>
      </c>
      <c r="K3261" s="11" t="s">
        <v>1197</v>
      </c>
      <c r="L3261" s="52" t="s">
        <v>6198</v>
      </c>
      <c r="M3261" s="52" t="s">
        <v>66</v>
      </c>
      <c r="N3261" s="62" t="s">
        <v>475</v>
      </c>
      <c r="O3261" s="53" t="s">
        <v>5119</v>
      </c>
      <c r="P3261" s="108" t="s">
        <v>17954</v>
      </c>
      <c r="Q3261" s="61" t="s">
        <v>13631</v>
      </c>
      <c r="R3261" s="57"/>
      <c r="S3261" s="31"/>
    </row>
    <row r="3262" spans="1:19" ht="27">
      <c r="A3262" s="36">
        <v>3259</v>
      </c>
      <c r="B3262" s="153" t="s">
        <v>19342</v>
      </c>
      <c r="C3262" s="148"/>
      <c r="D3262" s="121" t="str">
        <f t="shared" si="150"/>
        <v/>
      </c>
      <c r="E3262" s="173" t="str">
        <f t="shared" si="151"/>
        <v/>
      </c>
      <c r="F3262" s="174" t="str">
        <f t="shared" si="152"/>
        <v/>
      </c>
      <c r="G3262" s="137"/>
      <c r="H3262" s="138">
        <v>13</v>
      </c>
      <c r="I3262" s="18" t="s">
        <v>13562</v>
      </c>
      <c r="J3262" s="22" t="s">
        <v>9915</v>
      </c>
      <c r="K3262" s="16" t="s">
        <v>3005</v>
      </c>
      <c r="L3262" s="52" t="s">
        <v>6198</v>
      </c>
      <c r="M3262" s="52" t="s">
        <v>66</v>
      </c>
      <c r="N3262" s="62" t="s">
        <v>475</v>
      </c>
      <c r="O3262" s="53" t="s">
        <v>5682</v>
      </c>
      <c r="P3262" s="108" t="s">
        <v>16490</v>
      </c>
      <c r="Q3262" s="61" t="s">
        <v>962</v>
      </c>
      <c r="R3262" s="57"/>
      <c r="S3262" s="31"/>
    </row>
    <row r="3263" spans="1:19" ht="27">
      <c r="A3263" s="36">
        <v>3260</v>
      </c>
      <c r="B3263" s="153" t="s">
        <v>16067</v>
      </c>
      <c r="C3263" s="148"/>
      <c r="D3263" s="121" t="str">
        <f t="shared" si="150"/>
        <v/>
      </c>
      <c r="E3263" s="173" t="str">
        <f t="shared" si="151"/>
        <v/>
      </c>
      <c r="F3263" s="174" t="str">
        <f t="shared" si="152"/>
        <v/>
      </c>
      <c r="G3263" s="137"/>
      <c r="H3263" s="138">
        <v>31</v>
      </c>
      <c r="I3263" s="12" t="s">
        <v>13563</v>
      </c>
      <c r="J3263" s="22" t="s">
        <v>9916</v>
      </c>
      <c r="K3263" s="16" t="s">
        <v>3006</v>
      </c>
      <c r="L3263" s="52" t="s">
        <v>6199</v>
      </c>
      <c r="M3263" s="52" t="s">
        <v>17268</v>
      </c>
      <c r="N3263" s="62" t="s">
        <v>784</v>
      </c>
      <c r="O3263" s="53" t="s">
        <v>5236</v>
      </c>
      <c r="P3263" s="108" t="s">
        <v>16739</v>
      </c>
      <c r="Q3263" s="61" t="s">
        <v>277</v>
      </c>
      <c r="R3263" s="57"/>
      <c r="S3263" s="31"/>
    </row>
    <row r="3264" spans="1:19" ht="27">
      <c r="A3264" s="36">
        <v>3261</v>
      </c>
      <c r="B3264" s="153" t="s">
        <v>3007</v>
      </c>
      <c r="C3264" s="148"/>
      <c r="D3264" s="121" t="str">
        <f t="shared" si="150"/>
        <v/>
      </c>
      <c r="E3264" s="173" t="str">
        <f t="shared" si="151"/>
        <v/>
      </c>
      <c r="F3264" s="174" t="str">
        <f t="shared" si="152"/>
        <v/>
      </c>
      <c r="G3264" s="137"/>
      <c r="H3264" s="138">
        <v>44</v>
      </c>
      <c r="I3264" s="17" t="s">
        <v>3007</v>
      </c>
      <c r="J3264" s="22" t="s">
        <v>9917</v>
      </c>
      <c r="K3264" s="16" t="s">
        <v>3008</v>
      </c>
      <c r="L3264" s="52" t="s">
        <v>6201</v>
      </c>
      <c r="M3264" s="52" t="s">
        <v>17903</v>
      </c>
      <c r="N3264" s="62" t="s">
        <v>17904</v>
      </c>
      <c r="O3264" s="53" t="s">
        <v>4623</v>
      </c>
      <c r="P3264" s="108" t="s">
        <v>16734</v>
      </c>
      <c r="Q3264" s="61" t="s">
        <v>16729</v>
      </c>
      <c r="R3264" s="57"/>
      <c r="S3264" s="31"/>
    </row>
    <row r="3265" spans="1:19">
      <c r="A3265" s="36">
        <v>3262</v>
      </c>
      <c r="B3265" s="153" t="s">
        <v>4029</v>
      </c>
      <c r="C3265" s="148"/>
      <c r="D3265" s="121" t="str">
        <f t="shared" si="150"/>
        <v/>
      </c>
      <c r="E3265" s="173" t="str">
        <f t="shared" si="151"/>
        <v/>
      </c>
      <c r="F3265" s="174" t="str">
        <f t="shared" si="152"/>
        <v/>
      </c>
      <c r="G3265" s="137"/>
      <c r="H3265" s="138">
        <v>44</v>
      </c>
      <c r="I3265" s="113" t="s">
        <v>4029</v>
      </c>
      <c r="J3265" s="22" t="s">
        <v>9918</v>
      </c>
      <c r="K3265" s="16" t="s">
        <v>4030</v>
      </c>
      <c r="L3265" s="52" t="s">
        <v>6201</v>
      </c>
      <c r="M3265" s="52" t="s">
        <v>17903</v>
      </c>
      <c r="N3265" s="62" t="s">
        <v>17904</v>
      </c>
      <c r="O3265" s="53" t="s">
        <v>5366</v>
      </c>
      <c r="P3265" s="108" t="s">
        <v>16336</v>
      </c>
      <c r="Q3265" s="61" t="s">
        <v>938</v>
      </c>
      <c r="R3265" s="57"/>
      <c r="S3265" s="31"/>
    </row>
    <row r="3266" spans="1:19" ht="27">
      <c r="A3266" s="36">
        <v>3263</v>
      </c>
      <c r="B3266" s="153" t="s">
        <v>16068</v>
      </c>
      <c r="C3266" s="148"/>
      <c r="D3266" s="121" t="str">
        <f t="shared" si="150"/>
        <v/>
      </c>
      <c r="E3266" s="173" t="str">
        <f t="shared" si="151"/>
        <v/>
      </c>
      <c r="F3266" s="174" t="str">
        <f t="shared" si="152"/>
        <v/>
      </c>
      <c r="G3266" s="137"/>
      <c r="H3266" s="138">
        <v>13</v>
      </c>
      <c r="I3266" s="18" t="s">
        <v>13564</v>
      </c>
      <c r="J3266" s="22" t="s">
        <v>9919</v>
      </c>
      <c r="K3266" s="16" t="s">
        <v>4159</v>
      </c>
      <c r="L3266" s="52" t="s">
        <v>6202</v>
      </c>
      <c r="M3266" s="52" t="s">
        <v>17955</v>
      </c>
      <c r="N3266" s="62" t="s">
        <v>6523</v>
      </c>
      <c r="O3266" s="53" t="s">
        <v>4429</v>
      </c>
      <c r="P3266" s="108" t="s">
        <v>16413</v>
      </c>
      <c r="Q3266" s="61" t="s">
        <v>1042</v>
      </c>
      <c r="R3266" s="57"/>
      <c r="S3266" s="31"/>
    </row>
    <row r="3267" spans="1:19" ht="27">
      <c r="A3267" s="36">
        <v>3264</v>
      </c>
      <c r="B3267" s="153" t="s">
        <v>16069</v>
      </c>
      <c r="C3267" s="148"/>
      <c r="D3267" s="121" t="str">
        <f t="shared" si="150"/>
        <v/>
      </c>
      <c r="E3267" s="173" t="str">
        <f t="shared" si="151"/>
        <v/>
      </c>
      <c r="F3267" s="174" t="str">
        <f t="shared" si="152"/>
        <v/>
      </c>
      <c r="G3267" s="137"/>
      <c r="H3267" s="138">
        <v>30</v>
      </c>
      <c r="I3267" s="12" t="s">
        <v>13565</v>
      </c>
      <c r="J3267" s="22" t="s">
        <v>9920</v>
      </c>
      <c r="K3267" s="16" t="s">
        <v>785</v>
      </c>
      <c r="L3267" s="52" t="s">
        <v>6203</v>
      </c>
      <c r="M3267" s="52" t="s">
        <v>787</v>
      </c>
      <c r="N3267" s="62" t="s">
        <v>786</v>
      </c>
      <c r="O3267" s="53" t="s">
        <v>17956</v>
      </c>
      <c r="P3267" s="108" t="e">
        <v>#N/A</v>
      </c>
      <c r="Q3267" s="61" t="e">
        <v>#N/A</v>
      </c>
      <c r="R3267" s="57"/>
      <c r="S3267" s="31"/>
    </row>
    <row r="3268" spans="1:19" ht="27">
      <c r="A3268" s="36">
        <v>3265</v>
      </c>
      <c r="B3268" s="153" t="s">
        <v>16070</v>
      </c>
      <c r="C3268" s="148"/>
      <c r="D3268" s="121" t="str">
        <f t="shared" ref="D3268:D3307" si="153">IF(C3268="","",IF(C3268=H3268,"○","×"))</f>
        <v/>
      </c>
      <c r="E3268" s="173" t="str">
        <f t="shared" ref="E3268:E3307" si="154">IF(D3268="×",J3268,"")</f>
        <v/>
      </c>
      <c r="F3268" s="174" t="str">
        <f t="shared" ref="F3268:F3307" si="155">IF(D3268="×",K3268,"")</f>
        <v/>
      </c>
      <c r="G3268" s="137"/>
      <c r="H3268" s="138">
        <v>30</v>
      </c>
      <c r="I3268" s="12" t="s">
        <v>13566</v>
      </c>
      <c r="J3268" s="22" t="s">
        <v>9921</v>
      </c>
      <c r="K3268" s="16" t="s">
        <v>785</v>
      </c>
      <c r="L3268" s="52" t="s">
        <v>6203</v>
      </c>
      <c r="M3268" s="52" t="s">
        <v>787</v>
      </c>
      <c r="N3268" s="62" t="s">
        <v>786</v>
      </c>
      <c r="O3268" s="53" t="s">
        <v>14300</v>
      </c>
      <c r="P3268" s="108" t="s">
        <v>16097</v>
      </c>
      <c r="Q3268" s="61"/>
      <c r="R3268" s="57"/>
      <c r="S3268" s="31"/>
    </row>
    <row r="3269" spans="1:19" ht="27">
      <c r="A3269" s="36">
        <v>3266</v>
      </c>
      <c r="B3269" s="153" t="s">
        <v>19343</v>
      </c>
      <c r="C3269" s="148"/>
      <c r="D3269" s="121" t="str">
        <f t="shared" si="153"/>
        <v/>
      </c>
      <c r="E3269" s="173" t="str">
        <f t="shared" si="154"/>
        <v/>
      </c>
      <c r="F3269" s="174" t="str">
        <f t="shared" si="155"/>
        <v/>
      </c>
      <c r="G3269" s="137"/>
      <c r="H3269" s="138">
        <v>34</v>
      </c>
      <c r="I3269" s="12" t="s">
        <v>13567</v>
      </c>
      <c r="J3269" s="22" t="s">
        <v>9922</v>
      </c>
      <c r="K3269" s="16" t="s">
        <v>3009</v>
      </c>
      <c r="L3269" s="52" t="s">
        <v>6204</v>
      </c>
      <c r="M3269" s="52" t="s">
        <v>17016</v>
      </c>
      <c r="N3269" s="62" t="s">
        <v>786</v>
      </c>
      <c r="O3269" s="53" t="s">
        <v>4761</v>
      </c>
      <c r="P3269" s="108" t="s">
        <v>17957</v>
      </c>
      <c r="Q3269" s="61" t="s">
        <v>1276</v>
      </c>
      <c r="R3269" s="57"/>
      <c r="S3269" s="31"/>
    </row>
    <row r="3270" spans="1:19" ht="27">
      <c r="A3270" s="36">
        <v>3267</v>
      </c>
      <c r="B3270" s="153" t="s">
        <v>16071</v>
      </c>
      <c r="C3270" s="148"/>
      <c r="D3270" s="121" t="str">
        <f t="shared" si="153"/>
        <v/>
      </c>
      <c r="E3270" s="173" t="str">
        <f t="shared" si="154"/>
        <v/>
      </c>
      <c r="F3270" s="174" t="str">
        <f t="shared" si="155"/>
        <v/>
      </c>
      <c r="G3270" s="137"/>
      <c r="H3270" s="138">
        <v>30</v>
      </c>
      <c r="I3270" s="12" t="s">
        <v>13568</v>
      </c>
      <c r="J3270" s="22" t="s">
        <v>9923</v>
      </c>
      <c r="K3270" s="16" t="s">
        <v>663</v>
      </c>
      <c r="L3270" s="52" t="s">
        <v>6205</v>
      </c>
      <c r="M3270" s="52" t="s">
        <v>664</v>
      </c>
      <c r="N3270" s="62" t="s">
        <v>486</v>
      </c>
      <c r="O3270" s="53" t="s">
        <v>14300</v>
      </c>
      <c r="P3270" s="108" t="s">
        <v>16097</v>
      </c>
      <c r="Q3270" s="61"/>
      <c r="R3270" s="57"/>
      <c r="S3270" s="31"/>
    </row>
    <row r="3271" spans="1:19" ht="27">
      <c r="A3271" s="36">
        <v>3268</v>
      </c>
      <c r="B3271" s="153" t="s">
        <v>16072</v>
      </c>
      <c r="C3271" s="148"/>
      <c r="D3271" s="121" t="str">
        <f t="shared" si="153"/>
        <v/>
      </c>
      <c r="E3271" s="173" t="str">
        <f t="shared" si="154"/>
        <v/>
      </c>
      <c r="F3271" s="174" t="str">
        <f t="shared" si="155"/>
        <v/>
      </c>
      <c r="G3271" s="137"/>
      <c r="H3271" s="138">
        <v>31</v>
      </c>
      <c r="I3271" s="113" t="s">
        <v>13598</v>
      </c>
      <c r="J3271" s="22" t="s">
        <v>11104</v>
      </c>
      <c r="K3271" s="116" t="s">
        <v>11105</v>
      </c>
      <c r="L3271" s="52" t="s">
        <v>6205</v>
      </c>
      <c r="M3271" s="52" t="s">
        <v>664</v>
      </c>
      <c r="N3271" s="62" t="s">
        <v>486</v>
      </c>
      <c r="O3271" s="53" t="s">
        <v>4363</v>
      </c>
      <c r="P3271" s="108" t="s">
        <v>99</v>
      </c>
      <c r="Q3271" s="61" t="s">
        <v>793</v>
      </c>
      <c r="R3271" s="57"/>
      <c r="S3271" s="31"/>
    </row>
    <row r="3272" spans="1:19" ht="27">
      <c r="A3272" s="36">
        <v>3269</v>
      </c>
      <c r="B3272" s="153" t="s">
        <v>16073</v>
      </c>
      <c r="C3272" s="148"/>
      <c r="D3272" s="121" t="str">
        <f t="shared" si="153"/>
        <v/>
      </c>
      <c r="E3272" s="173" t="str">
        <f t="shared" si="154"/>
        <v/>
      </c>
      <c r="F3272" s="174" t="str">
        <f t="shared" si="155"/>
        <v/>
      </c>
      <c r="G3272" s="137"/>
      <c r="H3272" s="138">
        <v>13</v>
      </c>
      <c r="I3272" s="18" t="s">
        <v>13569</v>
      </c>
      <c r="J3272" s="22" t="s">
        <v>9924</v>
      </c>
      <c r="K3272" s="16" t="s">
        <v>3205</v>
      </c>
      <c r="L3272" s="52" t="s">
        <v>6207</v>
      </c>
      <c r="M3272" s="52" t="s">
        <v>67</v>
      </c>
      <c r="N3272" s="62" t="s">
        <v>476</v>
      </c>
      <c r="O3272" s="53" t="s">
        <v>6044</v>
      </c>
      <c r="P3272" s="108" t="s">
        <v>2558</v>
      </c>
      <c r="Q3272" s="61" t="s">
        <v>17273</v>
      </c>
      <c r="R3272" s="57"/>
      <c r="S3272" s="31"/>
    </row>
    <row r="3273" spans="1:19" ht="27">
      <c r="A3273" s="36">
        <v>3270</v>
      </c>
      <c r="B3273" s="153" t="s">
        <v>19344</v>
      </c>
      <c r="C3273" s="148"/>
      <c r="D3273" s="121" t="str">
        <f t="shared" si="153"/>
        <v/>
      </c>
      <c r="E3273" s="173" t="str">
        <f t="shared" si="154"/>
        <v/>
      </c>
      <c r="F3273" s="174" t="str">
        <f t="shared" si="155"/>
        <v/>
      </c>
      <c r="G3273" s="137"/>
      <c r="H3273" s="138">
        <v>42</v>
      </c>
      <c r="I3273" s="17" t="s">
        <v>13570</v>
      </c>
      <c r="J3273" s="22" t="s">
        <v>9925</v>
      </c>
      <c r="K3273" s="16" t="s">
        <v>3206</v>
      </c>
      <c r="L3273" s="52" t="s">
        <v>6209</v>
      </c>
      <c r="M3273" s="52" t="s">
        <v>16575</v>
      </c>
      <c r="N3273" s="62" t="s">
        <v>16576</v>
      </c>
      <c r="O3273" s="53" t="s">
        <v>4603</v>
      </c>
      <c r="P3273" s="108" t="s">
        <v>16686</v>
      </c>
      <c r="Q3273" s="61" t="s">
        <v>120</v>
      </c>
      <c r="R3273" s="57"/>
      <c r="S3273" s="31"/>
    </row>
    <row r="3274" spans="1:19" ht="27">
      <c r="A3274" s="36">
        <v>3271</v>
      </c>
      <c r="B3274" s="153" t="s">
        <v>16074</v>
      </c>
      <c r="C3274" s="148"/>
      <c r="D3274" s="121" t="str">
        <f t="shared" si="153"/>
        <v/>
      </c>
      <c r="E3274" s="173" t="str">
        <f t="shared" si="154"/>
        <v/>
      </c>
      <c r="F3274" s="174" t="str">
        <f t="shared" si="155"/>
        <v/>
      </c>
      <c r="G3274" s="137"/>
      <c r="H3274" s="138">
        <v>42</v>
      </c>
      <c r="I3274" s="113" t="s">
        <v>13571</v>
      </c>
      <c r="J3274" s="22" t="s">
        <v>9926</v>
      </c>
      <c r="K3274" s="116" t="s">
        <v>6878</v>
      </c>
      <c r="L3274" s="52" t="s">
        <v>6211</v>
      </c>
      <c r="M3274" s="52" t="s">
        <v>60</v>
      </c>
      <c r="N3274" s="62" t="s">
        <v>16307</v>
      </c>
      <c r="O3274" s="53" t="s">
        <v>5064</v>
      </c>
      <c r="P3274" s="108" t="s">
        <v>614</v>
      </c>
      <c r="Q3274" s="61" t="s">
        <v>613</v>
      </c>
      <c r="R3274" s="57"/>
      <c r="S3274" s="31"/>
    </row>
    <row r="3275" spans="1:19" ht="27">
      <c r="A3275" s="36">
        <v>3272</v>
      </c>
      <c r="B3275" s="154" t="s">
        <v>16075</v>
      </c>
      <c r="C3275" s="148"/>
      <c r="D3275" s="121" t="str">
        <f t="shared" si="153"/>
        <v/>
      </c>
      <c r="E3275" s="173" t="str">
        <f t="shared" si="154"/>
        <v/>
      </c>
      <c r="F3275" s="174" t="str">
        <f t="shared" si="155"/>
        <v/>
      </c>
      <c r="G3275" s="137"/>
      <c r="H3275" s="138">
        <v>42</v>
      </c>
      <c r="I3275" s="19" t="s">
        <v>13572</v>
      </c>
      <c r="J3275" s="22" t="s">
        <v>9927</v>
      </c>
      <c r="K3275" s="16" t="s">
        <v>3010</v>
      </c>
      <c r="L3275" s="52" t="s">
        <v>6211</v>
      </c>
      <c r="M3275" s="52" t="s">
        <v>60</v>
      </c>
      <c r="N3275" s="62" t="s">
        <v>16307</v>
      </c>
      <c r="O3275" s="53" t="s">
        <v>5597</v>
      </c>
      <c r="P3275" s="108" t="s">
        <v>16521</v>
      </c>
      <c r="Q3275" s="61" t="s">
        <v>687</v>
      </c>
      <c r="R3275" s="57"/>
      <c r="S3275" s="31"/>
    </row>
    <row r="3276" spans="1:19" ht="27">
      <c r="A3276" s="36">
        <v>3273</v>
      </c>
      <c r="B3276" s="153" t="s">
        <v>16076</v>
      </c>
      <c r="C3276" s="148"/>
      <c r="D3276" s="121" t="str">
        <f t="shared" si="153"/>
        <v/>
      </c>
      <c r="E3276" s="173" t="str">
        <f t="shared" si="154"/>
        <v/>
      </c>
      <c r="F3276" s="174" t="str">
        <f t="shared" si="155"/>
        <v/>
      </c>
      <c r="G3276" s="137"/>
      <c r="H3276" s="138">
        <v>43</v>
      </c>
      <c r="I3276" s="113" t="s">
        <v>13960</v>
      </c>
      <c r="J3276" s="22" t="s">
        <v>13944</v>
      </c>
      <c r="K3276" s="14" t="s">
        <v>13951</v>
      </c>
      <c r="L3276" s="52" t="s">
        <v>6211</v>
      </c>
      <c r="M3276" s="52" t="s">
        <v>60</v>
      </c>
      <c r="N3276" s="62" t="s">
        <v>16307</v>
      </c>
      <c r="O3276" s="53" t="s">
        <v>6157</v>
      </c>
      <c r="P3276" s="108" t="s">
        <v>16571</v>
      </c>
      <c r="Q3276" s="61" t="s">
        <v>6561</v>
      </c>
      <c r="R3276" s="57"/>
      <c r="S3276" s="31"/>
    </row>
    <row r="3277" spans="1:19" ht="27">
      <c r="A3277" s="36">
        <v>3274</v>
      </c>
      <c r="B3277" s="153" t="s">
        <v>19345</v>
      </c>
      <c r="C3277" s="148"/>
      <c r="D3277" s="121" t="str">
        <f t="shared" si="153"/>
        <v/>
      </c>
      <c r="E3277" s="173" t="str">
        <f t="shared" si="154"/>
        <v/>
      </c>
      <c r="F3277" s="174" t="str">
        <f t="shared" si="155"/>
        <v/>
      </c>
      <c r="G3277" s="137"/>
      <c r="H3277" s="138">
        <v>12</v>
      </c>
      <c r="I3277" s="18" t="s">
        <v>13573</v>
      </c>
      <c r="J3277" s="65" t="s">
        <v>9928</v>
      </c>
      <c r="K3277" s="11" t="s">
        <v>3195</v>
      </c>
      <c r="L3277" s="52" t="s">
        <v>6214</v>
      </c>
      <c r="M3277" s="52" t="s">
        <v>16974</v>
      </c>
      <c r="N3277" s="62" t="s">
        <v>16225</v>
      </c>
      <c r="O3277" s="53" t="s">
        <v>5893</v>
      </c>
      <c r="P3277" s="108" t="s">
        <v>17958</v>
      </c>
      <c r="Q3277" s="61" t="s">
        <v>16354</v>
      </c>
      <c r="R3277" s="57" t="s">
        <v>10976</v>
      </c>
      <c r="S3277" s="48" t="s">
        <v>3196</v>
      </c>
    </row>
    <row r="3278" spans="1:19" ht="40.5">
      <c r="A3278" s="36">
        <v>3275</v>
      </c>
      <c r="B3278" s="153" t="s">
        <v>3197</v>
      </c>
      <c r="C3278" s="148"/>
      <c r="D3278" s="121" t="str">
        <f t="shared" si="153"/>
        <v/>
      </c>
      <c r="E3278" s="173" t="str">
        <f t="shared" si="154"/>
        <v/>
      </c>
      <c r="F3278" s="174" t="str">
        <f t="shared" si="155"/>
        <v/>
      </c>
      <c r="G3278" s="137"/>
      <c r="H3278" s="138">
        <v>11</v>
      </c>
      <c r="I3278" s="18" t="s">
        <v>3197</v>
      </c>
      <c r="J3278" s="22" t="s">
        <v>9929</v>
      </c>
      <c r="K3278" s="16" t="s">
        <v>3198</v>
      </c>
      <c r="L3278" s="52" t="s">
        <v>6215</v>
      </c>
      <c r="M3278" s="52" t="s">
        <v>17367</v>
      </c>
      <c r="N3278" s="62" t="s">
        <v>16225</v>
      </c>
      <c r="O3278" s="53" t="s">
        <v>5381</v>
      </c>
      <c r="P3278" s="108" t="s">
        <v>17065</v>
      </c>
      <c r="Q3278" s="61" t="s">
        <v>16545</v>
      </c>
      <c r="R3278" s="57"/>
      <c r="S3278" s="31"/>
    </row>
    <row r="3279" spans="1:19" ht="27">
      <c r="A3279" s="36">
        <v>3276</v>
      </c>
      <c r="B3279" s="153" t="s">
        <v>16077</v>
      </c>
      <c r="C3279" s="148"/>
      <c r="D3279" s="121" t="str">
        <f t="shared" si="153"/>
        <v/>
      </c>
      <c r="E3279" s="173" t="str">
        <f t="shared" si="154"/>
        <v/>
      </c>
      <c r="F3279" s="174" t="str">
        <f t="shared" si="155"/>
        <v/>
      </c>
      <c r="G3279" s="137"/>
      <c r="H3279" s="138">
        <v>12</v>
      </c>
      <c r="I3279" s="18" t="s">
        <v>13574</v>
      </c>
      <c r="J3279" s="22" t="s">
        <v>9930</v>
      </c>
      <c r="K3279" s="16" t="s">
        <v>3199</v>
      </c>
      <c r="L3279" s="52" t="s">
        <v>6216</v>
      </c>
      <c r="M3279" s="52" t="s">
        <v>17914</v>
      </c>
      <c r="N3279" s="62" t="s">
        <v>16225</v>
      </c>
      <c r="O3279" s="53" t="s">
        <v>6079</v>
      </c>
      <c r="P3279" s="108" t="s">
        <v>16156</v>
      </c>
      <c r="Q3279" s="61" t="s">
        <v>16157</v>
      </c>
      <c r="R3279" s="57" t="s">
        <v>10977</v>
      </c>
      <c r="S3279" s="31" t="s">
        <v>3200</v>
      </c>
    </row>
    <row r="3280" spans="1:19" ht="27">
      <c r="A3280" s="36">
        <v>3277</v>
      </c>
      <c r="B3280" s="153" t="s">
        <v>16078</v>
      </c>
      <c r="C3280" s="148"/>
      <c r="D3280" s="121" t="str">
        <f t="shared" si="153"/>
        <v/>
      </c>
      <c r="E3280" s="173" t="str">
        <f t="shared" si="154"/>
        <v/>
      </c>
      <c r="F3280" s="174" t="str">
        <f t="shared" si="155"/>
        <v/>
      </c>
      <c r="G3280" s="137"/>
      <c r="H3280" s="138">
        <v>12</v>
      </c>
      <c r="I3280" s="18" t="s">
        <v>13575</v>
      </c>
      <c r="J3280" s="22" t="s">
        <v>9931</v>
      </c>
      <c r="K3280" s="16" t="s">
        <v>751</v>
      </c>
      <c r="L3280" s="52" t="s">
        <v>6216</v>
      </c>
      <c r="M3280" s="52" t="s">
        <v>17914</v>
      </c>
      <c r="N3280" s="62" t="s">
        <v>16225</v>
      </c>
      <c r="O3280" s="53" t="s">
        <v>6042</v>
      </c>
      <c r="P3280" s="108" t="s">
        <v>750</v>
      </c>
      <c r="Q3280" s="61" t="s">
        <v>17822</v>
      </c>
      <c r="R3280" s="57"/>
      <c r="S3280" s="31"/>
    </row>
    <row r="3281" spans="1:19" ht="27">
      <c r="A3281" s="36">
        <v>3278</v>
      </c>
      <c r="B3281" s="153" t="s">
        <v>19346</v>
      </c>
      <c r="C3281" s="148"/>
      <c r="D3281" s="121" t="str">
        <f t="shared" si="153"/>
        <v/>
      </c>
      <c r="E3281" s="173" t="str">
        <f t="shared" si="154"/>
        <v/>
      </c>
      <c r="F3281" s="174" t="str">
        <f t="shared" si="155"/>
        <v/>
      </c>
      <c r="G3281" s="137"/>
      <c r="H3281" s="138">
        <v>12</v>
      </c>
      <c r="I3281" s="17" t="s">
        <v>13576</v>
      </c>
      <c r="J3281" s="22" t="s">
        <v>9932</v>
      </c>
      <c r="K3281" s="14" t="s">
        <v>6684</v>
      </c>
      <c r="L3281" s="52" t="s">
        <v>6217</v>
      </c>
      <c r="M3281" s="52" t="s">
        <v>16224</v>
      </c>
      <c r="N3281" s="62" t="s">
        <v>16225</v>
      </c>
      <c r="O3281" s="53" t="s">
        <v>4470</v>
      </c>
      <c r="P3281" s="108" t="s">
        <v>16498</v>
      </c>
      <c r="Q3281" s="61" t="s">
        <v>16211</v>
      </c>
      <c r="R3281" s="57"/>
      <c r="S3281" s="31"/>
    </row>
    <row r="3282" spans="1:19" ht="40.5">
      <c r="A3282" s="36">
        <v>3279</v>
      </c>
      <c r="B3282" s="153" t="s">
        <v>16079</v>
      </c>
      <c r="C3282" s="148"/>
      <c r="D3282" s="121" t="str">
        <f t="shared" si="153"/>
        <v/>
      </c>
      <c r="E3282" s="173" t="str">
        <f t="shared" si="154"/>
        <v/>
      </c>
      <c r="F3282" s="174" t="str">
        <f t="shared" si="155"/>
        <v/>
      </c>
      <c r="G3282" s="137"/>
      <c r="H3282" s="138">
        <v>31</v>
      </c>
      <c r="I3282" s="12" t="s">
        <v>13577</v>
      </c>
      <c r="J3282" s="22" t="s">
        <v>9933</v>
      </c>
      <c r="K3282" s="16" t="s">
        <v>3201</v>
      </c>
      <c r="L3282" s="52" t="s">
        <v>6218</v>
      </c>
      <c r="M3282" s="52" t="s">
        <v>68</v>
      </c>
      <c r="N3282" s="62" t="s">
        <v>16305</v>
      </c>
      <c r="O3282" s="53" t="s">
        <v>5381</v>
      </c>
      <c r="P3282" s="108" t="s">
        <v>17065</v>
      </c>
      <c r="Q3282" s="61" t="s">
        <v>16545</v>
      </c>
      <c r="R3282" s="57"/>
      <c r="S3282" s="31"/>
    </row>
    <row r="3283" spans="1:19" ht="27">
      <c r="A3283" s="36">
        <v>3280</v>
      </c>
      <c r="B3283" s="153" t="s">
        <v>16080</v>
      </c>
      <c r="C3283" s="148"/>
      <c r="D3283" s="121" t="str">
        <f t="shared" si="153"/>
        <v/>
      </c>
      <c r="E3283" s="173" t="str">
        <f t="shared" si="154"/>
        <v/>
      </c>
      <c r="F3283" s="174" t="str">
        <f t="shared" si="155"/>
        <v/>
      </c>
      <c r="G3283" s="137"/>
      <c r="H3283" s="138">
        <v>31</v>
      </c>
      <c r="I3283" s="12" t="s">
        <v>13578</v>
      </c>
      <c r="J3283" s="22" t="s">
        <v>9934</v>
      </c>
      <c r="K3283" s="16" t="s">
        <v>3203</v>
      </c>
      <c r="L3283" s="52" t="s">
        <v>6218</v>
      </c>
      <c r="M3283" s="52" t="s">
        <v>68</v>
      </c>
      <c r="N3283" s="62" t="s">
        <v>16305</v>
      </c>
      <c r="O3283" s="53" t="s">
        <v>5664</v>
      </c>
      <c r="P3283" s="108" t="s">
        <v>1132</v>
      </c>
      <c r="Q3283" s="61" t="s">
        <v>16152</v>
      </c>
      <c r="R3283" s="57" t="s">
        <v>10978</v>
      </c>
      <c r="S3283" s="31" t="s">
        <v>3204</v>
      </c>
    </row>
    <row r="3284" spans="1:19" ht="27">
      <c r="A3284" s="36">
        <v>3281</v>
      </c>
      <c r="B3284" s="153" t="s">
        <v>16081</v>
      </c>
      <c r="C3284" s="148"/>
      <c r="D3284" s="121" t="str">
        <f t="shared" si="153"/>
        <v/>
      </c>
      <c r="E3284" s="173" t="str">
        <f t="shared" si="154"/>
        <v/>
      </c>
      <c r="F3284" s="174" t="str">
        <f t="shared" si="155"/>
        <v/>
      </c>
      <c r="G3284" s="137"/>
      <c r="H3284" s="138">
        <v>32</v>
      </c>
      <c r="I3284" s="12" t="s">
        <v>13579</v>
      </c>
      <c r="J3284" s="22" t="s">
        <v>9935</v>
      </c>
      <c r="K3284" s="16" t="s">
        <v>3202</v>
      </c>
      <c r="L3284" s="52" t="s">
        <v>6218</v>
      </c>
      <c r="M3284" s="52" t="s">
        <v>68</v>
      </c>
      <c r="N3284" s="62" t="s">
        <v>16305</v>
      </c>
      <c r="O3284" s="53" t="s">
        <v>5589</v>
      </c>
      <c r="P3284" s="108" t="s">
        <v>17655</v>
      </c>
      <c r="Q3284" s="61" t="s">
        <v>16294</v>
      </c>
      <c r="R3284" s="57"/>
      <c r="S3284" s="31"/>
    </row>
    <row r="3285" spans="1:19">
      <c r="A3285" s="36">
        <v>3282</v>
      </c>
      <c r="B3285" s="153" t="s">
        <v>19347</v>
      </c>
      <c r="C3285" s="148"/>
      <c r="D3285" s="121" t="str">
        <f t="shared" si="153"/>
        <v/>
      </c>
      <c r="E3285" s="173" t="str">
        <f t="shared" si="154"/>
        <v/>
      </c>
      <c r="F3285" s="174" t="str">
        <f t="shared" si="155"/>
        <v/>
      </c>
      <c r="G3285" s="137"/>
      <c r="H3285" s="138">
        <v>44</v>
      </c>
      <c r="I3285" s="17" t="s">
        <v>13580</v>
      </c>
      <c r="J3285" s="22" t="s">
        <v>9936</v>
      </c>
      <c r="K3285" s="16" t="s">
        <v>558</v>
      </c>
      <c r="L3285" s="52" t="s">
        <v>6219</v>
      </c>
      <c r="M3285" s="52" t="s">
        <v>173</v>
      </c>
      <c r="N3285" s="62" t="s">
        <v>1031</v>
      </c>
      <c r="O3285" s="53" t="s">
        <v>4749</v>
      </c>
      <c r="P3285" s="108" t="s">
        <v>16898</v>
      </c>
      <c r="Q3285" s="61" t="s">
        <v>557</v>
      </c>
      <c r="R3285" s="57"/>
      <c r="S3285" s="31"/>
    </row>
    <row r="3286" spans="1:19" ht="27">
      <c r="A3286" s="36">
        <v>3283</v>
      </c>
      <c r="B3286" s="153" t="s">
        <v>19348</v>
      </c>
      <c r="C3286" s="148"/>
      <c r="D3286" s="121" t="str">
        <f t="shared" si="153"/>
        <v/>
      </c>
      <c r="E3286" s="173" t="str">
        <f t="shared" si="154"/>
        <v/>
      </c>
      <c r="F3286" s="174" t="str">
        <f t="shared" si="155"/>
        <v/>
      </c>
      <c r="G3286" s="137"/>
      <c r="H3286" s="138">
        <v>11</v>
      </c>
      <c r="I3286" s="18" t="s">
        <v>13581</v>
      </c>
      <c r="J3286" s="65" t="s">
        <v>9937</v>
      </c>
      <c r="K3286" s="11" t="s">
        <v>3208</v>
      </c>
      <c r="L3286" s="52" t="s">
        <v>6221</v>
      </c>
      <c r="M3286" s="52" t="s">
        <v>17612</v>
      </c>
      <c r="N3286" s="62" t="s">
        <v>6524</v>
      </c>
      <c r="O3286" s="53" t="s">
        <v>5775</v>
      </c>
      <c r="P3286" s="108" t="s">
        <v>17264</v>
      </c>
      <c r="Q3286" s="61" t="s">
        <v>974</v>
      </c>
      <c r="R3286" s="47"/>
      <c r="S3286" s="48"/>
    </row>
    <row r="3287" spans="1:19" ht="27">
      <c r="A3287" s="36">
        <v>3284</v>
      </c>
      <c r="B3287" s="153" t="s">
        <v>19349</v>
      </c>
      <c r="C3287" s="148"/>
      <c r="D3287" s="121" t="str">
        <f t="shared" si="153"/>
        <v/>
      </c>
      <c r="E3287" s="173" t="str">
        <f t="shared" si="154"/>
        <v/>
      </c>
      <c r="F3287" s="174" t="str">
        <f t="shared" si="155"/>
        <v/>
      </c>
      <c r="G3287" s="137"/>
      <c r="H3287" s="138">
        <v>13</v>
      </c>
      <c r="I3287" s="18" t="s">
        <v>13582</v>
      </c>
      <c r="J3287" s="22" t="s">
        <v>9938</v>
      </c>
      <c r="K3287" s="16" t="s">
        <v>3207</v>
      </c>
      <c r="L3287" s="52" t="s">
        <v>6222</v>
      </c>
      <c r="M3287" s="52" t="s">
        <v>17959</v>
      </c>
      <c r="N3287" s="62" t="s">
        <v>6524</v>
      </c>
      <c r="O3287" s="53" t="s">
        <v>4615</v>
      </c>
      <c r="P3287" s="108" t="s">
        <v>16710</v>
      </c>
      <c r="Q3287" s="61" t="s">
        <v>16711</v>
      </c>
      <c r="R3287" s="57"/>
      <c r="S3287" s="31"/>
    </row>
    <row r="3288" spans="1:19" ht="27">
      <c r="A3288" s="36">
        <v>3285</v>
      </c>
      <c r="B3288" s="154" t="s">
        <v>3212</v>
      </c>
      <c r="C3288" s="148"/>
      <c r="D3288" s="121" t="str">
        <f t="shared" si="153"/>
        <v/>
      </c>
      <c r="E3288" s="173" t="str">
        <f t="shared" si="154"/>
        <v/>
      </c>
      <c r="F3288" s="174" t="str">
        <f t="shared" si="155"/>
        <v/>
      </c>
      <c r="G3288" s="137"/>
      <c r="H3288" s="138">
        <v>44</v>
      </c>
      <c r="I3288" s="19" t="s">
        <v>3212</v>
      </c>
      <c r="J3288" s="65" t="s">
        <v>9939</v>
      </c>
      <c r="K3288" s="11" t="s">
        <v>6588</v>
      </c>
      <c r="L3288" s="52" t="s">
        <v>6224</v>
      </c>
      <c r="M3288" s="52" t="s">
        <v>56</v>
      </c>
      <c r="N3288" s="62" t="s">
        <v>6565</v>
      </c>
      <c r="O3288" s="53" t="s">
        <v>5984</v>
      </c>
      <c r="P3288" s="108" t="s">
        <v>17960</v>
      </c>
      <c r="Q3288" s="61" t="s">
        <v>1246</v>
      </c>
      <c r="R3288" s="47"/>
      <c r="S3288" s="48"/>
    </row>
    <row r="3289" spans="1:19" ht="27">
      <c r="A3289" s="36">
        <v>3286</v>
      </c>
      <c r="B3289" s="153" t="s">
        <v>3210</v>
      </c>
      <c r="C3289" s="148"/>
      <c r="D3289" s="121" t="str">
        <f t="shared" si="153"/>
        <v/>
      </c>
      <c r="E3289" s="173" t="str">
        <f t="shared" si="154"/>
        <v/>
      </c>
      <c r="F3289" s="174" t="str">
        <f t="shared" si="155"/>
        <v/>
      </c>
      <c r="G3289" s="137"/>
      <c r="H3289" s="138">
        <v>44</v>
      </c>
      <c r="I3289" s="17" t="s">
        <v>3210</v>
      </c>
      <c r="J3289" s="22" t="s">
        <v>9940</v>
      </c>
      <c r="K3289" s="16" t="s">
        <v>3211</v>
      </c>
      <c r="L3289" s="52" t="s">
        <v>6225</v>
      </c>
      <c r="M3289" s="52" t="s">
        <v>17961</v>
      </c>
      <c r="N3289" s="62" t="s">
        <v>6565</v>
      </c>
      <c r="O3289" s="53" t="s">
        <v>5106</v>
      </c>
      <c r="P3289" s="108" t="s">
        <v>16228</v>
      </c>
      <c r="Q3289" s="61" t="s">
        <v>271</v>
      </c>
      <c r="R3289" s="57"/>
      <c r="S3289" s="31"/>
    </row>
    <row r="3290" spans="1:19" ht="27">
      <c r="A3290" s="36">
        <v>3287</v>
      </c>
      <c r="B3290" s="153" t="s">
        <v>14664</v>
      </c>
      <c r="C3290" s="148"/>
      <c r="D3290" s="121" t="str">
        <f t="shared" si="153"/>
        <v/>
      </c>
      <c r="E3290" s="173" t="str">
        <f t="shared" si="154"/>
        <v/>
      </c>
      <c r="F3290" s="174" t="str">
        <f t="shared" si="155"/>
        <v/>
      </c>
      <c r="G3290" s="137"/>
      <c r="H3290" s="138">
        <v>44</v>
      </c>
      <c r="I3290" s="17" t="s">
        <v>14664</v>
      </c>
      <c r="J3290" s="22" t="s">
        <v>14666</v>
      </c>
      <c r="K3290" s="14" t="s">
        <v>14665</v>
      </c>
      <c r="L3290" s="52" t="s">
        <v>6225</v>
      </c>
      <c r="M3290" s="52" t="s">
        <v>17961</v>
      </c>
      <c r="N3290" s="62" t="s">
        <v>6565</v>
      </c>
      <c r="O3290" s="53" t="s">
        <v>6107</v>
      </c>
      <c r="P3290" s="108" t="s">
        <v>17330</v>
      </c>
      <c r="Q3290" s="61" t="s">
        <v>6560</v>
      </c>
      <c r="R3290" s="57"/>
      <c r="S3290" s="31"/>
    </row>
    <row r="3291" spans="1:19" ht="27">
      <c r="A3291" s="36">
        <v>3288</v>
      </c>
      <c r="B3291" s="153" t="s">
        <v>16082</v>
      </c>
      <c r="C3291" s="148"/>
      <c r="D3291" s="121" t="str">
        <f t="shared" si="153"/>
        <v/>
      </c>
      <c r="E3291" s="173" t="str">
        <f t="shared" si="154"/>
        <v/>
      </c>
      <c r="F3291" s="174" t="str">
        <f t="shared" si="155"/>
        <v/>
      </c>
      <c r="G3291" s="137"/>
      <c r="H3291" s="138">
        <v>41</v>
      </c>
      <c r="I3291" s="113" t="s">
        <v>13583</v>
      </c>
      <c r="J3291" s="22" t="s">
        <v>9941</v>
      </c>
      <c r="K3291" s="16" t="s">
        <v>365</v>
      </c>
      <c r="L3291" s="52" t="s">
        <v>6226</v>
      </c>
      <c r="M3291" s="52" t="s">
        <v>1249</v>
      </c>
      <c r="N3291" s="62" t="s">
        <v>6565</v>
      </c>
      <c r="O3291" s="53" t="s">
        <v>6159</v>
      </c>
      <c r="P3291" s="108" t="s">
        <v>17144</v>
      </c>
      <c r="Q3291" s="61" t="s">
        <v>774</v>
      </c>
      <c r="R3291" s="57"/>
      <c r="S3291" s="31"/>
    </row>
    <row r="3292" spans="1:19" ht="27">
      <c r="A3292" s="36">
        <v>3289</v>
      </c>
      <c r="B3292" s="153" t="s">
        <v>3209</v>
      </c>
      <c r="C3292" s="148"/>
      <c r="D3292" s="121" t="str">
        <f t="shared" si="153"/>
        <v/>
      </c>
      <c r="E3292" s="173" t="str">
        <f t="shared" si="154"/>
        <v/>
      </c>
      <c r="F3292" s="174" t="str">
        <f t="shared" si="155"/>
        <v/>
      </c>
      <c r="G3292" s="137"/>
      <c r="H3292" s="138">
        <v>44</v>
      </c>
      <c r="I3292" s="17" t="s">
        <v>3209</v>
      </c>
      <c r="J3292" s="22" t="s">
        <v>9942</v>
      </c>
      <c r="K3292" s="16" t="s">
        <v>365</v>
      </c>
      <c r="L3292" s="52" t="s">
        <v>6226</v>
      </c>
      <c r="M3292" s="52" t="s">
        <v>1249</v>
      </c>
      <c r="N3292" s="62" t="s">
        <v>6565</v>
      </c>
      <c r="O3292" s="53" t="s">
        <v>6158</v>
      </c>
      <c r="P3292" s="108" t="s">
        <v>16607</v>
      </c>
      <c r="Q3292" s="61" t="s">
        <v>471</v>
      </c>
      <c r="R3292" s="57"/>
      <c r="S3292" s="31"/>
    </row>
    <row r="3293" spans="1:19">
      <c r="A3293" s="36">
        <v>3290</v>
      </c>
      <c r="B3293" s="153" t="s">
        <v>19350</v>
      </c>
      <c r="C3293" s="148"/>
      <c r="D3293" s="121" t="str">
        <f t="shared" si="153"/>
        <v/>
      </c>
      <c r="E3293" s="173" t="str">
        <f t="shared" si="154"/>
        <v/>
      </c>
      <c r="F3293" s="174" t="str">
        <f t="shared" si="155"/>
        <v/>
      </c>
      <c r="G3293" s="137"/>
      <c r="H3293" s="138">
        <v>13</v>
      </c>
      <c r="I3293" s="18" t="s">
        <v>13584</v>
      </c>
      <c r="J3293" s="22" t="s">
        <v>9943</v>
      </c>
      <c r="K3293" s="16" t="s">
        <v>3225</v>
      </c>
      <c r="L3293" s="52" t="s">
        <v>6228</v>
      </c>
      <c r="M3293" s="52" t="s">
        <v>17962</v>
      </c>
      <c r="N3293" s="62" t="s">
        <v>479</v>
      </c>
      <c r="O3293" s="53" t="s">
        <v>5671</v>
      </c>
      <c r="P3293" s="108" t="s">
        <v>17705</v>
      </c>
      <c r="Q3293" s="61" t="s">
        <v>714</v>
      </c>
      <c r="R3293" s="57"/>
      <c r="S3293" s="31"/>
    </row>
    <row r="3294" spans="1:19" ht="27">
      <c r="A3294" s="36">
        <v>3291</v>
      </c>
      <c r="B3294" s="154" t="s">
        <v>3226</v>
      </c>
      <c r="C3294" s="148"/>
      <c r="D3294" s="121" t="str">
        <f t="shared" si="153"/>
        <v/>
      </c>
      <c r="E3294" s="173" t="str">
        <f t="shared" si="154"/>
        <v/>
      </c>
      <c r="F3294" s="174" t="str">
        <f t="shared" si="155"/>
        <v/>
      </c>
      <c r="G3294" s="137"/>
      <c r="H3294" s="139">
        <v>33</v>
      </c>
      <c r="I3294" s="13" t="s">
        <v>3226</v>
      </c>
      <c r="J3294" s="65" t="s">
        <v>9944</v>
      </c>
      <c r="K3294" s="11" t="s">
        <v>3227</v>
      </c>
      <c r="L3294" s="52" t="s">
        <v>6230</v>
      </c>
      <c r="M3294" s="52" t="s">
        <v>1029</v>
      </c>
      <c r="N3294" s="62" t="s">
        <v>6566</v>
      </c>
      <c r="O3294" s="53" t="s">
        <v>4410</v>
      </c>
      <c r="P3294" s="108" t="s">
        <v>16373</v>
      </c>
      <c r="Q3294" s="61" t="s">
        <v>502</v>
      </c>
      <c r="R3294" s="57" t="s">
        <v>10979</v>
      </c>
      <c r="S3294" s="48" t="s">
        <v>3228</v>
      </c>
    </row>
    <row r="3295" spans="1:19">
      <c r="A3295" s="36">
        <v>3292</v>
      </c>
      <c r="B3295" s="153" t="s">
        <v>16083</v>
      </c>
      <c r="C3295" s="148"/>
      <c r="D3295" s="121" t="str">
        <f t="shared" si="153"/>
        <v/>
      </c>
      <c r="E3295" s="173" t="str">
        <f t="shared" si="154"/>
        <v/>
      </c>
      <c r="F3295" s="174" t="str">
        <f t="shared" si="155"/>
        <v/>
      </c>
      <c r="G3295" s="137"/>
      <c r="H3295" s="138">
        <v>13</v>
      </c>
      <c r="I3295" s="18" t="s">
        <v>13585</v>
      </c>
      <c r="J3295" s="22" t="s">
        <v>9945</v>
      </c>
      <c r="K3295" s="16" t="s">
        <v>3213</v>
      </c>
      <c r="L3295" s="52" t="s">
        <v>6231</v>
      </c>
      <c r="M3295" s="52" t="s">
        <v>69</v>
      </c>
      <c r="N3295" s="62" t="s">
        <v>480</v>
      </c>
      <c r="O3295" s="53" t="s">
        <v>5011</v>
      </c>
      <c r="P3295" s="108" t="s">
        <v>16257</v>
      </c>
      <c r="Q3295" s="61" t="s">
        <v>239</v>
      </c>
      <c r="R3295" s="57"/>
      <c r="S3295" s="31"/>
    </row>
    <row r="3296" spans="1:19">
      <c r="A3296" s="36">
        <v>3293</v>
      </c>
      <c r="B3296" s="154" t="s">
        <v>16084</v>
      </c>
      <c r="C3296" s="148"/>
      <c r="D3296" s="121" t="str">
        <f t="shared" si="153"/>
        <v/>
      </c>
      <c r="E3296" s="173" t="str">
        <f t="shared" si="154"/>
        <v/>
      </c>
      <c r="F3296" s="174" t="str">
        <f t="shared" si="155"/>
        <v/>
      </c>
      <c r="G3296" s="137"/>
      <c r="H3296" s="138">
        <v>40</v>
      </c>
      <c r="I3296" s="19" t="s">
        <v>13586</v>
      </c>
      <c r="J3296" s="66" t="s">
        <v>9946</v>
      </c>
      <c r="K3296" s="11" t="s">
        <v>790</v>
      </c>
      <c r="L3296" s="52" t="s">
        <v>6232</v>
      </c>
      <c r="M3296" s="52" t="s">
        <v>16559</v>
      </c>
      <c r="N3296" s="62" t="s">
        <v>16560</v>
      </c>
      <c r="O3296" s="53" t="s">
        <v>14301</v>
      </c>
      <c r="P3296" s="108" t="s">
        <v>16538</v>
      </c>
      <c r="Q3296" s="61" t="s">
        <v>16539</v>
      </c>
      <c r="R3296" s="57" t="s">
        <v>10980</v>
      </c>
      <c r="S3296" s="31" t="s">
        <v>3214</v>
      </c>
    </row>
    <row r="3297" spans="1:21">
      <c r="A3297" s="36">
        <v>3294</v>
      </c>
      <c r="B3297" s="153" t="s">
        <v>3215</v>
      </c>
      <c r="C3297" s="148"/>
      <c r="D3297" s="121" t="str">
        <f t="shared" si="153"/>
        <v/>
      </c>
      <c r="E3297" s="173" t="str">
        <f t="shared" si="154"/>
        <v/>
      </c>
      <c r="F3297" s="174" t="str">
        <f t="shared" si="155"/>
        <v/>
      </c>
      <c r="G3297" s="137"/>
      <c r="H3297" s="138">
        <v>44</v>
      </c>
      <c r="I3297" s="17" t="s">
        <v>3215</v>
      </c>
      <c r="J3297" s="22" t="s">
        <v>9947</v>
      </c>
      <c r="K3297" s="34" t="s">
        <v>3216</v>
      </c>
      <c r="L3297" s="52" t="s">
        <v>6232</v>
      </c>
      <c r="M3297" s="52" t="s">
        <v>16559</v>
      </c>
      <c r="N3297" s="62" t="s">
        <v>16560</v>
      </c>
      <c r="O3297" s="53" t="s">
        <v>4758</v>
      </c>
      <c r="P3297" s="108" t="s">
        <v>27</v>
      </c>
      <c r="Q3297" s="61" t="s">
        <v>169</v>
      </c>
      <c r="R3297" s="57"/>
      <c r="S3297" s="31"/>
    </row>
    <row r="3298" spans="1:21" ht="27">
      <c r="A3298" s="36">
        <v>3295</v>
      </c>
      <c r="B3298" s="153" t="s">
        <v>19351</v>
      </c>
      <c r="C3298" s="148"/>
      <c r="D3298" s="121" t="str">
        <f t="shared" si="153"/>
        <v/>
      </c>
      <c r="E3298" s="173" t="str">
        <f t="shared" si="154"/>
        <v/>
      </c>
      <c r="F3298" s="174" t="str">
        <f t="shared" si="155"/>
        <v/>
      </c>
      <c r="G3298" s="137"/>
      <c r="H3298" s="138">
        <v>44</v>
      </c>
      <c r="I3298" s="17" t="s">
        <v>13587</v>
      </c>
      <c r="J3298" s="22" t="s">
        <v>9948</v>
      </c>
      <c r="K3298" s="16" t="s">
        <v>1589</v>
      </c>
      <c r="L3298" s="52" t="s">
        <v>6232</v>
      </c>
      <c r="M3298" s="52" t="s">
        <v>16559</v>
      </c>
      <c r="N3298" s="62" t="s">
        <v>16560</v>
      </c>
      <c r="O3298" s="53" t="s">
        <v>6052</v>
      </c>
      <c r="P3298" s="108" t="s">
        <v>16220</v>
      </c>
      <c r="Q3298" s="61" t="s">
        <v>16147</v>
      </c>
      <c r="R3298" s="57"/>
      <c r="S3298" s="31"/>
    </row>
    <row r="3299" spans="1:21">
      <c r="A3299" s="36">
        <v>3296</v>
      </c>
      <c r="B3299" s="153" t="s">
        <v>19352</v>
      </c>
      <c r="C3299" s="148"/>
      <c r="D3299" s="121" t="str">
        <f t="shared" si="153"/>
        <v/>
      </c>
      <c r="E3299" s="173" t="str">
        <f t="shared" si="154"/>
        <v/>
      </c>
      <c r="F3299" s="174" t="str">
        <f t="shared" si="155"/>
        <v/>
      </c>
      <c r="G3299" s="137"/>
      <c r="H3299" s="138">
        <v>11</v>
      </c>
      <c r="I3299" s="114" t="s">
        <v>13588</v>
      </c>
      <c r="J3299" s="22" t="s">
        <v>11015</v>
      </c>
      <c r="K3299" s="14" t="s">
        <v>11016</v>
      </c>
      <c r="L3299" s="52" t="s">
        <v>6235</v>
      </c>
      <c r="M3299" s="52" t="s">
        <v>17963</v>
      </c>
      <c r="N3299" s="62" t="s">
        <v>783</v>
      </c>
      <c r="O3299" s="53" t="s">
        <v>6054</v>
      </c>
      <c r="P3299" s="108" t="s">
        <v>16328</v>
      </c>
      <c r="Q3299" s="61" t="s">
        <v>406</v>
      </c>
      <c r="R3299" s="57"/>
      <c r="S3299" s="31"/>
    </row>
    <row r="3300" spans="1:21" ht="34.5">
      <c r="A3300" s="36">
        <v>3297</v>
      </c>
      <c r="B3300" s="153" t="s">
        <v>19353</v>
      </c>
      <c r="C3300" s="148"/>
      <c r="D3300" s="121" t="str">
        <f t="shared" si="153"/>
        <v/>
      </c>
      <c r="E3300" s="173" t="str">
        <f t="shared" si="154"/>
        <v/>
      </c>
      <c r="F3300" s="174" t="str">
        <f t="shared" si="155"/>
        <v/>
      </c>
      <c r="G3300" s="137"/>
      <c r="H3300" s="138">
        <v>12</v>
      </c>
      <c r="I3300" s="18" t="s">
        <v>13589</v>
      </c>
      <c r="J3300" s="22" t="s">
        <v>9949</v>
      </c>
      <c r="K3300" s="16" t="s">
        <v>3217</v>
      </c>
      <c r="L3300" s="52" t="s">
        <v>6235</v>
      </c>
      <c r="M3300" s="52" t="s">
        <v>17963</v>
      </c>
      <c r="N3300" s="62" t="s">
        <v>783</v>
      </c>
      <c r="O3300" s="53" t="s">
        <v>6069</v>
      </c>
      <c r="P3300" s="108" t="s">
        <v>16144</v>
      </c>
      <c r="Q3300" s="61" t="s">
        <v>421</v>
      </c>
      <c r="R3300" s="57" t="s">
        <v>10981</v>
      </c>
      <c r="S3300" s="31" t="s">
        <v>7058</v>
      </c>
    </row>
    <row r="3301" spans="1:21" ht="28.5">
      <c r="A3301" s="36">
        <v>3298</v>
      </c>
      <c r="B3301" s="154" t="s">
        <v>19354</v>
      </c>
      <c r="C3301" s="148"/>
      <c r="D3301" s="121" t="str">
        <f t="shared" si="153"/>
        <v/>
      </c>
      <c r="E3301" s="173" t="str">
        <f t="shared" si="154"/>
        <v/>
      </c>
      <c r="F3301" s="174" t="str">
        <f t="shared" si="155"/>
        <v/>
      </c>
      <c r="G3301" s="137"/>
      <c r="H3301" s="138">
        <v>22</v>
      </c>
      <c r="I3301" s="59" t="s">
        <v>13590</v>
      </c>
      <c r="J3301" s="115" t="s">
        <v>9950</v>
      </c>
      <c r="K3301" s="16" t="s">
        <v>3219</v>
      </c>
      <c r="L3301" s="52" t="s">
        <v>6236</v>
      </c>
      <c r="M3301" s="52" t="s">
        <v>483</v>
      </c>
      <c r="N3301" s="62" t="s">
        <v>482</v>
      </c>
      <c r="O3301" s="53" t="s">
        <v>6014</v>
      </c>
      <c r="P3301" s="108" t="s">
        <v>1270</v>
      </c>
      <c r="Q3301" s="61" t="s">
        <v>6598</v>
      </c>
      <c r="R3301" s="57" t="s">
        <v>10982</v>
      </c>
      <c r="S3301" s="31" t="s">
        <v>3220</v>
      </c>
    </row>
    <row r="3302" spans="1:21">
      <c r="A3302" s="36">
        <v>3299</v>
      </c>
      <c r="B3302" s="153" t="s">
        <v>16085</v>
      </c>
      <c r="C3302" s="148"/>
      <c r="D3302" s="121" t="str">
        <f t="shared" si="153"/>
        <v/>
      </c>
      <c r="E3302" s="173" t="str">
        <f t="shared" si="154"/>
        <v/>
      </c>
      <c r="F3302" s="174" t="str">
        <f t="shared" si="155"/>
        <v/>
      </c>
      <c r="G3302" s="137"/>
      <c r="H3302" s="138">
        <v>23</v>
      </c>
      <c r="I3302" s="17" t="s">
        <v>13591</v>
      </c>
      <c r="J3302" s="22" t="s">
        <v>10001</v>
      </c>
      <c r="K3302" s="14" t="s">
        <v>10002</v>
      </c>
      <c r="L3302" s="52" t="s">
        <v>6236</v>
      </c>
      <c r="M3302" s="52" t="s">
        <v>483</v>
      </c>
      <c r="N3302" s="62" t="s">
        <v>482</v>
      </c>
      <c r="O3302" s="53" t="s">
        <v>5971</v>
      </c>
      <c r="P3302" s="108" t="s">
        <v>1013</v>
      </c>
      <c r="Q3302" s="61" t="s">
        <v>1014</v>
      </c>
      <c r="R3302" s="57"/>
      <c r="S3302" s="31"/>
    </row>
    <row r="3303" spans="1:21" ht="27">
      <c r="A3303" s="36">
        <v>3300</v>
      </c>
      <c r="B3303" s="153" t="s">
        <v>16086</v>
      </c>
      <c r="C3303" s="148"/>
      <c r="D3303" s="121" t="str">
        <f t="shared" si="153"/>
        <v/>
      </c>
      <c r="E3303" s="173" t="str">
        <f t="shared" si="154"/>
        <v/>
      </c>
      <c r="F3303" s="174" t="str">
        <f t="shared" si="155"/>
        <v/>
      </c>
      <c r="G3303" s="137"/>
      <c r="H3303" s="138">
        <v>24</v>
      </c>
      <c r="I3303" s="20" t="s">
        <v>13592</v>
      </c>
      <c r="J3303" s="65" t="s">
        <v>9951</v>
      </c>
      <c r="K3303" s="11" t="s">
        <v>3218</v>
      </c>
      <c r="L3303" s="52" t="s">
        <v>6236</v>
      </c>
      <c r="M3303" s="52" t="s">
        <v>483</v>
      </c>
      <c r="N3303" s="62" t="s">
        <v>482</v>
      </c>
      <c r="O3303" s="53" t="s">
        <v>14374</v>
      </c>
      <c r="P3303" s="108" t="s">
        <v>16700</v>
      </c>
      <c r="Q3303" s="61" t="s">
        <v>1066</v>
      </c>
      <c r="R3303" s="47"/>
      <c r="S3303" s="48"/>
    </row>
    <row r="3304" spans="1:21" ht="40.5">
      <c r="A3304" s="36">
        <v>3301</v>
      </c>
      <c r="B3304" s="153" t="s">
        <v>6266</v>
      </c>
      <c r="C3304" s="148"/>
      <c r="D3304" s="121" t="str">
        <f t="shared" si="153"/>
        <v/>
      </c>
      <c r="E3304" s="173" t="str">
        <f t="shared" si="154"/>
        <v/>
      </c>
      <c r="F3304" s="174" t="str">
        <f t="shared" si="155"/>
        <v/>
      </c>
      <c r="G3304" s="137"/>
      <c r="H3304" s="138">
        <v>44</v>
      </c>
      <c r="I3304" s="17" t="s">
        <v>6266</v>
      </c>
      <c r="J3304" s="24" t="s">
        <v>9952</v>
      </c>
      <c r="K3304" s="117" t="s">
        <v>4300</v>
      </c>
      <c r="L3304" s="52" t="s">
        <v>6237</v>
      </c>
      <c r="M3304" s="52" t="s">
        <v>17964</v>
      </c>
      <c r="N3304" s="62" t="s">
        <v>17160</v>
      </c>
      <c r="O3304" s="53" t="s">
        <v>4853</v>
      </c>
      <c r="P3304" s="108" t="s">
        <v>16514</v>
      </c>
      <c r="Q3304" s="61" t="s">
        <v>859</v>
      </c>
      <c r="R3304" s="57"/>
      <c r="S3304" s="31"/>
    </row>
    <row r="3305" spans="1:21" ht="27">
      <c r="A3305" s="36">
        <v>3302</v>
      </c>
      <c r="B3305" s="153" t="s">
        <v>19355</v>
      </c>
      <c r="C3305" s="148"/>
      <c r="D3305" s="121" t="str">
        <f t="shared" si="153"/>
        <v/>
      </c>
      <c r="E3305" s="173" t="str">
        <f t="shared" si="154"/>
        <v/>
      </c>
      <c r="F3305" s="174" t="str">
        <f t="shared" si="155"/>
        <v/>
      </c>
      <c r="G3305" s="137"/>
      <c r="H3305" s="138">
        <v>31</v>
      </c>
      <c r="I3305" s="12" t="s">
        <v>13593</v>
      </c>
      <c r="J3305" s="22" t="s">
        <v>9953</v>
      </c>
      <c r="K3305" s="16" t="s">
        <v>3224</v>
      </c>
      <c r="L3305" s="52" t="s">
        <v>6241</v>
      </c>
      <c r="M3305" s="52" t="s">
        <v>17965</v>
      </c>
      <c r="N3305" s="62" t="s">
        <v>788</v>
      </c>
      <c r="O3305" s="53" t="s">
        <v>6007</v>
      </c>
      <c r="P3305" s="108" t="s">
        <v>17866</v>
      </c>
      <c r="Q3305" s="61" t="s">
        <v>1146</v>
      </c>
      <c r="R3305" s="57"/>
      <c r="S3305" s="31"/>
    </row>
    <row r="3306" spans="1:21">
      <c r="A3306" s="36">
        <v>3303</v>
      </c>
      <c r="B3306" s="153" t="s">
        <v>19356</v>
      </c>
      <c r="C3306" s="148"/>
      <c r="D3306" s="121" t="str">
        <f t="shared" si="153"/>
        <v/>
      </c>
      <c r="E3306" s="173" t="str">
        <f t="shared" si="154"/>
        <v/>
      </c>
      <c r="F3306" s="174" t="str">
        <f t="shared" si="155"/>
        <v/>
      </c>
      <c r="G3306" s="137"/>
      <c r="H3306" s="138">
        <v>34</v>
      </c>
      <c r="I3306" s="12" t="s">
        <v>13594</v>
      </c>
      <c r="J3306" s="22" t="s">
        <v>9954</v>
      </c>
      <c r="K3306" s="16" t="s">
        <v>3221</v>
      </c>
      <c r="L3306" s="52" t="s">
        <v>6241</v>
      </c>
      <c r="M3306" s="52" t="s">
        <v>17965</v>
      </c>
      <c r="N3306" s="62" t="s">
        <v>788</v>
      </c>
      <c r="O3306" s="53" t="s">
        <v>5288</v>
      </c>
      <c r="P3306" s="108" t="s">
        <v>54</v>
      </c>
      <c r="Q3306" s="61" t="s">
        <v>327</v>
      </c>
      <c r="R3306" s="57" t="s">
        <v>10983</v>
      </c>
      <c r="S3306" s="31" t="s">
        <v>3222</v>
      </c>
    </row>
    <row r="3307" spans="1:21">
      <c r="A3307" s="36">
        <v>3304</v>
      </c>
      <c r="B3307" s="153" t="s">
        <v>19357</v>
      </c>
      <c r="C3307" s="148"/>
      <c r="D3307" s="121" t="str">
        <f t="shared" si="153"/>
        <v/>
      </c>
      <c r="E3307" s="173" t="str">
        <f t="shared" si="154"/>
        <v/>
      </c>
      <c r="F3307" s="174" t="str">
        <f t="shared" si="155"/>
        <v/>
      </c>
      <c r="G3307" s="137"/>
      <c r="H3307" s="138">
        <v>34</v>
      </c>
      <c r="I3307" s="12" t="s">
        <v>13595</v>
      </c>
      <c r="J3307" s="22" t="s">
        <v>9955</v>
      </c>
      <c r="K3307" s="16" t="s">
        <v>3223</v>
      </c>
      <c r="L3307" s="52" t="s">
        <v>6241</v>
      </c>
      <c r="M3307" s="52" t="s">
        <v>17965</v>
      </c>
      <c r="N3307" s="62" t="s">
        <v>788</v>
      </c>
      <c r="O3307" s="53" t="s">
        <v>5354</v>
      </c>
      <c r="P3307" s="108" t="s">
        <v>16769</v>
      </c>
      <c r="Q3307" s="61" t="s">
        <v>329</v>
      </c>
      <c r="R3307" s="57"/>
      <c r="S3307" s="31"/>
    </row>
    <row r="3308" spans="1:21" ht="22.5">
      <c r="A3308" s="122" t="s">
        <v>14734</v>
      </c>
      <c r="B3308" s="162" t="s">
        <v>4</v>
      </c>
      <c r="C3308" s="122" t="s">
        <v>14734</v>
      </c>
      <c r="D3308" s="124" t="s">
        <v>14734</v>
      </c>
      <c r="E3308" s="175" t="s">
        <v>14734</v>
      </c>
      <c r="F3308" s="176" t="s">
        <v>14734</v>
      </c>
      <c r="G3308" s="126" t="s">
        <v>17966</v>
      </c>
      <c r="H3308" s="97" t="s">
        <v>6932</v>
      </c>
      <c r="I3308" s="98" t="s">
        <v>1359</v>
      </c>
      <c r="J3308" s="98" t="s">
        <v>1359</v>
      </c>
      <c r="K3308" s="98" t="s">
        <v>1359</v>
      </c>
      <c r="L3308" s="98" t="s">
        <v>1359</v>
      </c>
      <c r="M3308" s="98" t="s">
        <v>1359</v>
      </c>
      <c r="N3308" s="98" t="s">
        <v>1359</v>
      </c>
      <c r="O3308" s="98" t="s">
        <v>1359</v>
      </c>
      <c r="P3308" s="111" t="s">
        <v>1359</v>
      </c>
      <c r="Q3308" s="98" t="s">
        <v>1359</v>
      </c>
      <c r="R3308" s="98" t="s">
        <v>1359</v>
      </c>
      <c r="S3308" s="98" t="s">
        <v>1359</v>
      </c>
      <c r="T3308" s="95" t="s">
        <v>1359</v>
      </c>
      <c r="U3308" s="95" t="s">
        <v>1359</v>
      </c>
    </row>
    <row r="3339" spans="11:11">
      <c r="K3339" s="7" ph="1"/>
    </row>
    <row r="3343" spans="11:11">
      <c r="K3343" s="7" ph="1"/>
    </row>
    <row r="3347" spans="11:11">
      <c r="K3347" s="7" ph="1"/>
    </row>
    <row r="3351" spans="11:11">
      <c r="K3351" s="7" ph="1"/>
    </row>
    <row r="3385" spans="11:11">
      <c r="K3385" s="7" ph="1"/>
    </row>
    <row r="3389" spans="11:11">
      <c r="K3389" s="7" ph="1"/>
    </row>
    <row r="3393" spans="11:11">
      <c r="K3393" s="7" ph="1"/>
    </row>
    <row r="3397" spans="11:11">
      <c r="K3397" s="7" ph="1"/>
    </row>
    <row r="3398" spans="11:11">
      <c r="K3398" s="7" ph="1"/>
    </row>
    <row r="3402" spans="11:11">
      <c r="K3402" s="7" ph="1"/>
    </row>
    <row r="3403" spans="11:11">
      <c r="K3403" s="7" ph="1"/>
    </row>
    <row r="3405" spans="11:11">
      <c r="K3405" s="7" ph="1"/>
    </row>
    <row r="3406" spans="11:11">
      <c r="K3406" s="7" ph="1"/>
    </row>
    <row r="3410" spans="11:11">
      <c r="K3410" s="7" ph="1"/>
    </row>
    <row r="3414" spans="11:11">
      <c r="K3414" s="7" ph="1"/>
    </row>
    <row r="3418" spans="11:11">
      <c r="K3418" s="7" ph="1"/>
    </row>
    <row r="3422" spans="11:11">
      <c r="K3422" s="7" ph="1"/>
    </row>
    <row r="3423" spans="11:11">
      <c r="K3423" s="7" ph="1"/>
    </row>
    <row r="3427" spans="11:11">
      <c r="K3427" s="7" ph="1"/>
    </row>
    <row r="3428" spans="11:11">
      <c r="K3428" s="7" ph="1"/>
    </row>
    <row r="3430" spans="11:11">
      <c r="K3430" s="7" ph="1"/>
    </row>
    <row r="3431" spans="11:11">
      <c r="K3431" s="7" ph="1"/>
    </row>
    <row r="3492" spans="11:11">
      <c r="K3492" s="7" ph="1"/>
    </row>
    <row r="3496" spans="11:11">
      <c r="K3496" s="7" ph="1"/>
    </row>
    <row r="3500" spans="11:11">
      <c r="K3500" s="7" ph="1"/>
    </row>
    <row r="3504" spans="11:11">
      <c r="K3504" s="7" ph="1"/>
    </row>
    <row r="3538" spans="11:11">
      <c r="K3538" s="7" ph="1"/>
    </row>
    <row r="3542" spans="11:11">
      <c r="K3542" s="7" ph="1"/>
    </row>
    <row r="3546" spans="11:11">
      <c r="K3546" s="7" ph="1"/>
    </row>
    <row r="3550" spans="11:11">
      <c r="K3550" s="7" ph="1"/>
    </row>
    <row r="3551" spans="11:11">
      <c r="K3551" s="7" ph="1"/>
    </row>
    <row r="3555" spans="11:11">
      <c r="K3555" s="7" ph="1"/>
    </row>
    <row r="3556" spans="11:11">
      <c r="K3556" s="7" ph="1"/>
    </row>
    <row r="3558" spans="11:11">
      <c r="K3558" s="7" ph="1"/>
    </row>
    <row r="3559" spans="11:11">
      <c r="K3559" s="7" ph="1"/>
    </row>
    <row r="3563" spans="11:11">
      <c r="K3563" s="7" ph="1"/>
    </row>
    <row r="3567" spans="11:11">
      <c r="K3567" s="7" ph="1"/>
    </row>
    <row r="3571" spans="11:11">
      <c r="K3571" s="7" ph="1"/>
    </row>
    <row r="3575" spans="11:11">
      <c r="K3575" s="7" ph="1"/>
    </row>
    <row r="3576" spans="11:11">
      <c r="K3576" s="7" ph="1"/>
    </row>
    <row r="3580" spans="11:11">
      <c r="K3580" s="7" ph="1"/>
    </row>
    <row r="3581" spans="11:11">
      <c r="K3581" s="7" ph="1"/>
    </row>
    <row r="3583" spans="11:11">
      <c r="K3583" s="7" ph="1"/>
    </row>
    <row r="3584" spans="11:11">
      <c r="K3584" s="7" ph="1"/>
    </row>
    <row r="3585" spans="11:11">
      <c r="K3585" s="7" ph="1"/>
    </row>
    <row r="3586" spans="11:11">
      <c r="K3586" s="7" ph="1"/>
    </row>
    <row r="3587" spans="11:11">
      <c r="K3587" s="7" ph="1"/>
    </row>
    <row r="3588" spans="11:11">
      <c r="K3588" s="7" ph="1"/>
    </row>
    <row r="3589" spans="11:11">
      <c r="K3589" s="7" ph="1"/>
    </row>
    <row r="3590" spans="11:11">
      <c r="K3590" s="7" ph="1"/>
    </row>
    <row r="3591" spans="11:11">
      <c r="K3591" s="7" ph="1"/>
    </row>
    <row r="3593" spans="11:11">
      <c r="K3593" s="7" ph="1"/>
    </row>
    <row r="3594" spans="11:11">
      <c r="K3594" s="7" ph="1"/>
    </row>
    <row r="3595" spans="11:11">
      <c r="K3595" s="7" ph="1"/>
    </row>
    <row r="3596" spans="11:11">
      <c r="K3596" s="7" ph="1"/>
    </row>
    <row r="3597" spans="11:11">
      <c r="K3597" s="7" ph="1"/>
    </row>
    <row r="3598" spans="11:11">
      <c r="K3598" s="7" ph="1"/>
    </row>
    <row r="3599" spans="11:11">
      <c r="K3599" s="7" ph="1"/>
    </row>
    <row r="3600" spans="11:11">
      <c r="K3600" s="7" ph="1"/>
    </row>
    <row r="3601" spans="11:11">
      <c r="K3601" s="7" ph="1"/>
    </row>
    <row r="3602" spans="11:11">
      <c r="K3602" s="7" ph="1"/>
    </row>
    <row r="3603" spans="11:11">
      <c r="K3603" s="7" ph="1"/>
    </row>
    <row r="3605" spans="11:11">
      <c r="K3605" s="7" ph="1"/>
    </row>
    <row r="3606" spans="11:11">
      <c r="K3606" s="7" ph="1"/>
    </row>
    <row r="3607" spans="11:11">
      <c r="K3607" s="7" ph="1"/>
    </row>
    <row r="3608" spans="11:11">
      <c r="K3608" s="7" ph="1"/>
    </row>
    <row r="3609" spans="11:11">
      <c r="K3609" s="7" ph="1"/>
    </row>
    <row r="3610" spans="11:11">
      <c r="K3610" s="7" ph="1"/>
    </row>
    <row r="3611" spans="11:11">
      <c r="K3611" s="7" ph="1"/>
    </row>
    <row r="3612" spans="11:11">
      <c r="K3612" s="7" ph="1"/>
    </row>
    <row r="3613" spans="11:11">
      <c r="K3613" s="7" ph="1"/>
    </row>
    <row r="3614" spans="11:11">
      <c r="K3614" s="7" ph="1"/>
    </row>
    <row r="3615" spans="11:11">
      <c r="K3615" s="7" ph="1"/>
    </row>
    <row r="3616" spans="11:11">
      <c r="K3616" s="7" ph="1"/>
    </row>
    <row r="3618" spans="11:11">
      <c r="K3618" s="7" ph="1"/>
    </row>
    <row r="3619" spans="11:11">
      <c r="K3619" s="7" ph="1"/>
    </row>
    <row r="3621" spans="11:11">
      <c r="K3621" s="7" ph="1"/>
    </row>
    <row r="3622" spans="11:11">
      <c r="K3622" s="7" ph="1"/>
    </row>
    <row r="3623" spans="11:11">
      <c r="K3623" s="7" ph="1"/>
    </row>
    <row r="3624" spans="11:11">
      <c r="K3624" s="7" ph="1"/>
    </row>
    <row r="3625" spans="11:11">
      <c r="K3625" s="7" ph="1"/>
    </row>
    <row r="3626" spans="11:11">
      <c r="K3626" s="7" ph="1"/>
    </row>
    <row r="3627" spans="11:11">
      <c r="K3627" s="7" ph="1"/>
    </row>
    <row r="3628" spans="11:11">
      <c r="K3628" s="7" ph="1"/>
    </row>
    <row r="3631" spans="11:11">
      <c r="K3631" s="7" ph="1"/>
    </row>
    <row r="3632" spans="11:11">
      <c r="K3632" s="7" ph="1"/>
    </row>
    <row r="3633" spans="11:11">
      <c r="K3633" s="7" ph="1"/>
    </row>
    <row r="3634" spans="11:11">
      <c r="K3634" s="7" ph="1"/>
    </row>
    <row r="3635" spans="11:11">
      <c r="K3635" s="7" ph="1"/>
    </row>
    <row r="3636" spans="11:11">
      <c r="K3636" s="7" ph="1"/>
    </row>
    <row r="3637" spans="11:11">
      <c r="K3637" s="7" ph="1"/>
    </row>
    <row r="3638" spans="11:11">
      <c r="K3638" s="7" ph="1"/>
    </row>
    <row r="3639" spans="11:11">
      <c r="K3639" s="7" ph="1"/>
    </row>
    <row r="3640" spans="11:11">
      <c r="K3640" s="7" ph="1"/>
    </row>
    <row r="3641" spans="11:11">
      <c r="K3641" s="7" ph="1"/>
    </row>
    <row r="3642" spans="11:11">
      <c r="K3642" s="7" ph="1"/>
    </row>
    <row r="3643" spans="11:11">
      <c r="K3643" s="7" ph="1"/>
    </row>
    <row r="3645" spans="11:11">
      <c r="K3645" s="7" ph="1"/>
    </row>
    <row r="3646" spans="11:11">
      <c r="K3646" s="7" ph="1"/>
    </row>
    <row r="3647" spans="11:11">
      <c r="K3647" s="7" ph="1"/>
    </row>
    <row r="3648" spans="11:11">
      <c r="K3648" s="7" ph="1"/>
    </row>
    <row r="3649" spans="11:11">
      <c r="K3649" s="7" ph="1"/>
    </row>
    <row r="3650" spans="11:11">
      <c r="K3650" s="7" ph="1"/>
    </row>
    <row r="3651" spans="11:11">
      <c r="K3651" s="7" ph="1"/>
    </row>
    <row r="3652" spans="11:11">
      <c r="K3652" s="7" ph="1"/>
    </row>
    <row r="3653" spans="11:11">
      <c r="K3653" s="7" ph="1"/>
    </row>
    <row r="3654" spans="11:11">
      <c r="K3654" s="7" ph="1"/>
    </row>
    <row r="3655" spans="11:11">
      <c r="K3655" s="7" ph="1"/>
    </row>
    <row r="3656" spans="11:11">
      <c r="K3656" s="7" ph="1"/>
    </row>
    <row r="3657" spans="11:11">
      <c r="K3657" s="7" ph="1"/>
    </row>
    <row r="3658" spans="11:11">
      <c r="K3658" s="7" ph="1"/>
    </row>
    <row r="3659" spans="11:11">
      <c r="K3659" s="7" ph="1"/>
    </row>
    <row r="3660" spans="11:11">
      <c r="K3660" s="7" ph="1"/>
    </row>
    <row r="3661" spans="11:11">
      <c r="K3661" s="7" ph="1"/>
    </row>
    <row r="3662" spans="11:11">
      <c r="K3662" s="7" ph="1"/>
    </row>
    <row r="3663" spans="11:11">
      <c r="K3663" s="7" ph="1"/>
    </row>
    <row r="3664" spans="11:11">
      <c r="K3664" s="7" ph="1"/>
    </row>
    <row r="3665" spans="11:11">
      <c r="K3665" s="7" ph="1"/>
    </row>
    <row r="3666" spans="11:11">
      <c r="K3666" s="7" ph="1"/>
    </row>
    <row r="3667" spans="11:11">
      <c r="K3667" s="7" ph="1"/>
    </row>
    <row r="3668" spans="11:11">
      <c r="K3668" s="7" ph="1"/>
    </row>
    <row r="3669" spans="11:11">
      <c r="K3669" s="7" ph="1"/>
    </row>
    <row r="3670" spans="11:11">
      <c r="K3670" s="7" ph="1"/>
    </row>
    <row r="3671" spans="11:11">
      <c r="K3671" s="7" ph="1"/>
    </row>
    <row r="3672" spans="11:11">
      <c r="K3672" s="7" ph="1"/>
    </row>
    <row r="3673" spans="11:11">
      <c r="K3673" s="7" ph="1"/>
    </row>
    <row r="3674" spans="11:11">
      <c r="K3674" s="7" ph="1"/>
    </row>
    <row r="3675" spans="11:11">
      <c r="K3675" s="7" ph="1"/>
    </row>
    <row r="3676" spans="11:11">
      <c r="K3676" s="7" ph="1"/>
    </row>
    <row r="3677" spans="11:11">
      <c r="K3677" s="7" ph="1"/>
    </row>
    <row r="3678" spans="11:11">
      <c r="K3678" s="7" ph="1"/>
    </row>
    <row r="3679" spans="11:11">
      <c r="K3679" s="7" ph="1"/>
    </row>
    <row r="3680" spans="11:11">
      <c r="K3680" s="7" ph="1"/>
    </row>
    <row r="3681" spans="11:11">
      <c r="K3681" s="7" ph="1"/>
    </row>
    <row r="3682" spans="11:11">
      <c r="K3682" s="7" ph="1"/>
    </row>
    <row r="3683" spans="11:11">
      <c r="K3683" s="7" ph="1"/>
    </row>
    <row r="3684" spans="11:11">
      <c r="K3684" s="7" ph="1"/>
    </row>
    <row r="3685" spans="11:11">
      <c r="K3685" s="7" ph="1"/>
    </row>
    <row r="3686" spans="11:11">
      <c r="K3686" s="7" ph="1"/>
    </row>
    <row r="3687" spans="11:11">
      <c r="K3687" s="7" ph="1"/>
    </row>
    <row r="3688" spans="11:11">
      <c r="K3688" s="7" ph="1"/>
    </row>
    <row r="3689" spans="11:11">
      <c r="K3689" s="7" ph="1"/>
    </row>
    <row r="3690" spans="11:11">
      <c r="K3690" s="7" ph="1"/>
    </row>
    <row r="3691" spans="11:11">
      <c r="K3691" s="7" ph="1"/>
    </row>
    <row r="3692" spans="11:11">
      <c r="K3692" s="7" ph="1"/>
    </row>
    <row r="3693" spans="11:11">
      <c r="K3693" s="7" ph="1"/>
    </row>
    <row r="3694" spans="11:11">
      <c r="K3694" s="7" ph="1"/>
    </row>
    <row r="3695" spans="11:11">
      <c r="K3695" s="7" ph="1"/>
    </row>
    <row r="3696" spans="11:11">
      <c r="K3696" s="7" ph="1"/>
    </row>
    <row r="3697" spans="11:11">
      <c r="K3697" s="7" ph="1"/>
    </row>
    <row r="3698" spans="11:11">
      <c r="K3698" s="7" ph="1"/>
    </row>
    <row r="3699" spans="11:11">
      <c r="K3699" s="7" ph="1"/>
    </row>
    <row r="3700" spans="11:11">
      <c r="K3700" s="7" ph="1"/>
    </row>
    <row r="3701" spans="11:11">
      <c r="K3701" s="7" ph="1"/>
    </row>
    <row r="3702" spans="11:11">
      <c r="K3702" s="7" ph="1"/>
    </row>
    <row r="3703" spans="11:11">
      <c r="K3703" s="7" ph="1"/>
    </row>
    <row r="3704" spans="11:11">
      <c r="K3704" s="7" ph="1"/>
    </row>
    <row r="3705" spans="11:11">
      <c r="K3705" s="7" ph="1"/>
    </row>
    <row r="3706" spans="11:11">
      <c r="K3706" s="7" ph="1"/>
    </row>
    <row r="3707" spans="11:11">
      <c r="K3707" s="7" ph="1"/>
    </row>
    <row r="3708" spans="11:11">
      <c r="K3708" s="7" ph="1"/>
    </row>
    <row r="3709" spans="11:11">
      <c r="K3709" s="7" ph="1"/>
    </row>
    <row r="3710" spans="11:11">
      <c r="K3710" s="7" ph="1"/>
    </row>
    <row r="3711" spans="11:11">
      <c r="K3711" s="7" ph="1"/>
    </row>
    <row r="3712" spans="11:11">
      <c r="K3712" s="7" ph="1"/>
    </row>
    <row r="3713" spans="11:11">
      <c r="K3713" s="7" ph="1"/>
    </row>
    <row r="3714" spans="11:11">
      <c r="K3714" s="7" ph="1"/>
    </row>
    <row r="3715" spans="11:11">
      <c r="K3715" s="7" ph="1"/>
    </row>
    <row r="3716" spans="11:11">
      <c r="K3716" s="7" ph="1"/>
    </row>
    <row r="3717" spans="11:11">
      <c r="K3717" s="7" ph="1"/>
    </row>
    <row r="3718" spans="11:11">
      <c r="K3718" s="7" ph="1"/>
    </row>
    <row r="3719" spans="11:11">
      <c r="K3719" s="7" ph="1"/>
    </row>
    <row r="3720" spans="11:11">
      <c r="K3720" s="7" ph="1"/>
    </row>
    <row r="3721" spans="11:11">
      <c r="K3721" s="7" ph="1"/>
    </row>
    <row r="3722" spans="11:11">
      <c r="K3722" s="7" ph="1"/>
    </row>
    <row r="3723" spans="11:11">
      <c r="K3723" s="7" ph="1"/>
    </row>
    <row r="3724" spans="11:11">
      <c r="K3724" s="7" ph="1"/>
    </row>
    <row r="3725" spans="11:11">
      <c r="K3725" s="7" ph="1"/>
    </row>
    <row r="3726" spans="11:11">
      <c r="K3726" s="7" ph="1"/>
    </row>
    <row r="3727" spans="11:11">
      <c r="K3727" s="7" ph="1"/>
    </row>
    <row r="3728" spans="11:11">
      <c r="K3728" s="7" ph="1"/>
    </row>
    <row r="3729" spans="11:11">
      <c r="K3729" s="7" ph="1"/>
    </row>
    <row r="3730" spans="11:11">
      <c r="K3730" s="7" ph="1"/>
    </row>
    <row r="3731" spans="11:11">
      <c r="K3731" s="7" ph="1"/>
    </row>
    <row r="3732" spans="11:11">
      <c r="K3732" s="7" ph="1"/>
    </row>
    <row r="3733" spans="11:11">
      <c r="K3733" s="7" ph="1"/>
    </row>
    <row r="3734" spans="11:11">
      <c r="K3734" s="7" ph="1"/>
    </row>
    <row r="3735" spans="11:11">
      <c r="K3735" s="7" ph="1"/>
    </row>
    <row r="3736" spans="11:11">
      <c r="K3736" s="7" ph="1"/>
    </row>
    <row r="3737" spans="11:11">
      <c r="K3737" s="7" ph="1"/>
    </row>
    <row r="3738" spans="11:11">
      <c r="K3738" s="7" ph="1"/>
    </row>
    <row r="3739" spans="11:11">
      <c r="K3739" s="7" ph="1"/>
    </row>
    <row r="3740" spans="11:11">
      <c r="K3740" s="7" ph="1"/>
    </row>
    <row r="3741" spans="11:11">
      <c r="K3741" s="7" ph="1"/>
    </row>
    <row r="3742" spans="11:11">
      <c r="K3742" s="7" ph="1"/>
    </row>
    <row r="3743" spans="11:11">
      <c r="K3743" s="7" ph="1"/>
    </row>
    <row r="3744" spans="11:11">
      <c r="K3744" s="7" ph="1"/>
    </row>
    <row r="3745" spans="11:11">
      <c r="K3745" s="7" ph="1"/>
    </row>
    <row r="3746" spans="11:11">
      <c r="K3746" s="7" ph="1"/>
    </row>
    <row r="3747" spans="11:11">
      <c r="K3747" s="7" ph="1"/>
    </row>
    <row r="3748" spans="11:11">
      <c r="K3748" s="7" ph="1"/>
    </row>
    <row r="3749" spans="11:11">
      <c r="K3749" s="7" ph="1"/>
    </row>
    <row r="3750" spans="11:11">
      <c r="K3750" s="7" ph="1"/>
    </row>
    <row r="3751" spans="11:11">
      <c r="K3751" s="7" ph="1"/>
    </row>
    <row r="3752" spans="11:11">
      <c r="K3752" s="7" ph="1"/>
    </row>
    <row r="3753" spans="11:11">
      <c r="K3753" s="7" ph="1"/>
    </row>
    <row r="3754" spans="11:11">
      <c r="K3754" s="7" ph="1"/>
    </row>
    <row r="3755" spans="11:11">
      <c r="K3755" s="7" ph="1"/>
    </row>
    <row r="3756" spans="11:11">
      <c r="K3756" s="7" ph="1"/>
    </row>
    <row r="3757" spans="11:11">
      <c r="K3757" s="7" ph="1"/>
    </row>
    <row r="3758" spans="11:11">
      <c r="K3758" s="7" ph="1"/>
    </row>
    <row r="3759" spans="11:11">
      <c r="K3759" s="7" ph="1"/>
    </row>
    <row r="3760" spans="11:11">
      <c r="K3760" s="7" ph="1"/>
    </row>
    <row r="3761" spans="11:11">
      <c r="K3761" s="7" ph="1"/>
    </row>
    <row r="3762" spans="11:11">
      <c r="K3762" s="7" ph="1"/>
    </row>
    <row r="3763" spans="11:11">
      <c r="K3763" s="7" ph="1"/>
    </row>
    <row r="3764" spans="11:11">
      <c r="K3764" s="7" ph="1"/>
    </row>
    <row r="3765" spans="11:11">
      <c r="K3765" s="7" ph="1"/>
    </row>
    <row r="3766" spans="11:11">
      <c r="K3766" s="7" ph="1"/>
    </row>
    <row r="3767" spans="11:11">
      <c r="K3767" s="7" ph="1"/>
    </row>
    <row r="3768" spans="11:11">
      <c r="K3768" s="7" ph="1"/>
    </row>
    <row r="3769" spans="11:11">
      <c r="K3769" s="7" ph="1"/>
    </row>
    <row r="3770" spans="11:11">
      <c r="K3770" s="7" ph="1"/>
    </row>
    <row r="3771" spans="11:11">
      <c r="K3771" s="7" ph="1"/>
    </row>
    <row r="3772" spans="11:11">
      <c r="K3772" s="7" ph="1"/>
    </row>
    <row r="3773" spans="11:11">
      <c r="K3773" s="7" ph="1"/>
    </row>
    <row r="3774" spans="11:11">
      <c r="K3774" s="7" ph="1"/>
    </row>
    <row r="3775" spans="11:11">
      <c r="K3775" s="7" ph="1"/>
    </row>
    <row r="3776" spans="11:11">
      <c r="K3776" s="7" ph="1"/>
    </row>
    <row r="3777" spans="11:11">
      <c r="K3777" s="7" ph="1"/>
    </row>
    <row r="3778" spans="11:11">
      <c r="K3778" s="7" ph="1"/>
    </row>
    <row r="3779" spans="11:11">
      <c r="K3779" s="7" ph="1"/>
    </row>
    <row r="3780" spans="11:11">
      <c r="K3780" s="7" ph="1"/>
    </row>
    <row r="3781" spans="11:11">
      <c r="K3781" s="7" ph="1"/>
    </row>
    <row r="3782" spans="11:11">
      <c r="K3782" s="7" ph="1"/>
    </row>
    <row r="3783" spans="11:11">
      <c r="K3783" s="7" ph="1"/>
    </row>
    <row r="3784" spans="11:11">
      <c r="K3784" s="7" ph="1"/>
    </row>
    <row r="3785" spans="11:11">
      <c r="K3785" s="7" ph="1"/>
    </row>
    <row r="3786" spans="11:11">
      <c r="K3786" s="7" ph="1"/>
    </row>
    <row r="3787" spans="11:11">
      <c r="K3787" s="7" ph="1"/>
    </row>
    <row r="3788" spans="11:11">
      <c r="K3788" s="7" ph="1"/>
    </row>
    <row r="3789" spans="11:11">
      <c r="K3789" s="7" ph="1"/>
    </row>
    <row r="3790" spans="11:11">
      <c r="K3790" s="7" ph="1"/>
    </row>
    <row r="3791" spans="11:11">
      <c r="K3791" s="7" ph="1"/>
    </row>
    <row r="3792" spans="11:11">
      <c r="K3792" s="7" ph="1"/>
    </row>
    <row r="3793" spans="11:11">
      <c r="K3793" s="7" ph="1"/>
    </row>
    <row r="3794" spans="11:11">
      <c r="K3794" s="7" ph="1"/>
    </row>
    <row r="3795" spans="11:11">
      <c r="K3795" s="7" ph="1"/>
    </row>
    <row r="3796" spans="11:11">
      <c r="K3796" s="7" ph="1"/>
    </row>
    <row r="3797" spans="11:11">
      <c r="K3797" s="7" ph="1"/>
    </row>
    <row r="3798" spans="11:11">
      <c r="K3798" s="7" ph="1"/>
    </row>
    <row r="3799" spans="11:11">
      <c r="K3799" s="7" ph="1"/>
    </row>
    <row r="3800" spans="11:11">
      <c r="K3800" s="7" ph="1"/>
    </row>
    <row r="3801" spans="11:11">
      <c r="K3801" s="7" ph="1"/>
    </row>
    <row r="3802" spans="11:11">
      <c r="K3802" s="7" ph="1"/>
    </row>
    <row r="3803" spans="11:11">
      <c r="K3803" s="7" ph="1"/>
    </row>
    <row r="3804" spans="11:11">
      <c r="K3804" s="7" ph="1"/>
    </row>
    <row r="3805" spans="11:11">
      <c r="K3805" s="7" ph="1"/>
    </row>
    <row r="3806" spans="11:11">
      <c r="K3806" s="7" ph="1"/>
    </row>
    <row r="3807" spans="11:11">
      <c r="K3807" s="7" ph="1"/>
    </row>
    <row r="3808" spans="11:11">
      <c r="K3808" s="7" ph="1"/>
    </row>
    <row r="3809" spans="11:11">
      <c r="K3809" s="7" ph="1"/>
    </row>
    <row r="3810" spans="11:11">
      <c r="K3810" s="7" ph="1"/>
    </row>
    <row r="3811" spans="11:11">
      <c r="K3811" s="7" ph="1"/>
    </row>
    <row r="3812" spans="11:11">
      <c r="K3812" s="7" ph="1"/>
    </row>
    <row r="3813" spans="11:11">
      <c r="K3813" s="7" ph="1"/>
    </row>
    <row r="3814" spans="11:11">
      <c r="K3814" s="7" ph="1"/>
    </row>
    <row r="3815" spans="11:11">
      <c r="K3815" s="7" ph="1"/>
    </row>
    <row r="3816" spans="11:11">
      <c r="K3816" s="7" ph="1"/>
    </row>
    <row r="3817" spans="11:11">
      <c r="K3817" s="7" ph="1"/>
    </row>
    <row r="3818" spans="11:11">
      <c r="K3818" s="7" ph="1"/>
    </row>
    <row r="3819" spans="11:11">
      <c r="K3819" s="7" ph="1"/>
    </row>
    <row r="3820" spans="11:11">
      <c r="K3820" s="7" ph="1"/>
    </row>
    <row r="3821" spans="11:11">
      <c r="K3821" s="7" ph="1"/>
    </row>
    <row r="3822" spans="11:11">
      <c r="K3822" s="7" ph="1"/>
    </row>
    <row r="3823" spans="11:11">
      <c r="K3823" s="7" ph="1"/>
    </row>
    <row r="3824" spans="11:11">
      <c r="K3824" s="7" ph="1"/>
    </row>
    <row r="3825" spans="11:11">
      <c r="K3825" s="7" ph="1"/>
    </row>
    <row r="3826" spans="11:11">
      <c r="K3826" s="7" ph="1"/>
    </row>
    <row r="3827" spans="11:11">
      <c r="K3827" s="7" ph="1"/>
    </row>
    <row r="3828" spans="11:11">
      <c r="K3828" s="7" ph="1"/>
    </row>
    <row r="3829" spans="11:11">
      <c r="K3829" s="7" ph="1"/>
    </row>
    <row r="3830" spans="11:11">
      <c r="K3830" s="7" ph="1"/>
    </row>
    <row r="3831" spans="11:11">
      <c r="K3831" s="7" ph="1"/>
    </row>
    <row r="3832" spans="11:11">
      <c r="K3832" s="7" ph="1"/>
    </row>
    <row r="3833" spans="11:11">
      <c r="K3833" s="7" ph="1"/>
    </row>
    <row r="3834" spans="11:11">
      <c r="K3834" s="7" ph="1"/>
    </row>
    <row r="3835" spans="11:11">
      <c r="K3835" s="7" ph="1"/>
    </row>
    <row r="3836" spans="11:11">
      <c r="K3836" s="7" ph="1"/>
    </row>
    <row r="3837" spans="11:11">
      <c r="K3837" s="7" ph="1"/>
    </row>
    <row r="3838" spans="11:11">
      <c r="K3838" s="7" ph="1"/>
    </row>
    <row r="3839" spans="11:11">
      <c r="K3839" s="7" ph="1"/>
    </row>
    <row r="3840" spans="11:11">
      <c r="K3840" s="7" ph="1"/>
    </row>
    <row r="3841" spans="11:11">
      <c r="K3841" s="7" ph="1"/>
    </row>
    <row r="3842" spans="11:11">
      <c r="K3842" s="7" ph="1"/>
    </row>
    <row r="3843" spans="11:11">
      <c r="K3843" s="7" ph="1"/>
    </row>
    <row r="3844" spans="11:11">
      <c r="K3844" s="7" ph="1"/>
    </row>
    <row r="3845" spans="11:11">
      <c r="K3845" s="7" ph="1"/>
    </row>
    <row r="3846" spans="11:11">
      <c r="K3846" s="7" ph="1"/>
    </row>
    <row r="3847" spans="11:11">
      <c r="K3847" s="7" ph="1"/>
    </row>
    <row r="3848" spans="11:11">
      <c r="K3848" s="7" ph="1"/>
    </row>
    <row r="3849" spans="11:11">
      <c r="K3849" s="7" ph="1"/>
    </row>
    <row r="3850" spans="11:11">
      <c r="K3850" s="7" ph="1"/>
    </row>
    <row r="3851" spans="11:11">
      <c r="K3851" s="7" ph="1"/>
    </row>
    <row r="3852" spans="11:11">
      <c r="K3852" s="7" ph="1"/>
    </row>
    <row r="3853" spans="11:11">
      <c r="K3853" s="7" ph="1"/>
    </row>
    <row r="3854" spans="11:11">
      <c r="K3854" s="7" ph="1"/>
    </row>
    <row r="3855" spans="11:11">
      <c r="K3855" s="7" ph="1"/>
    </row>
    <row r="3856" spans="11:11">
      <c r="K3856" s="7" ph="1"/>
    </row>
    <row r="3857" spans="11:11">
      <c r="K3857" s="7" ph="1"/>
    </row>
    <row r="3858" spans="11:11">
      <c r="K3858" s="7" ph="1"/>
    </row>
    <row r="3859" spans="11:11">
      <c r="K3859" s="7" ph="1"/>
    </row>
    <row r="3860" spans="11:11">
      <c r="K3860" s="7" ph="1"/>
    </row>
    <row r="3861" spans="11:11">
      <c r="K3861" s="7" ph="1"/>
    </row>
    <row r="3862" spans="11:11">
      <c r="K3862" s="7" ph="1"/>
    </row>
    <row r="3863" spans="11:11">
      <c r="K3863" s="7" ph="1"/>
    </row>
    <row r="3864" spans="11:11">
      <c r="K3864" s="7" ph="1"/>
    </row>
    <row r="3865" spans="11:11">
      <c r="K3865" s="7" ph="1"/>
    </row>
    <row r="3866" spans="11:11">
      <c r="K3866" s="7" ph="1"/>
    </row>
    <row r="3867" spans="11:11">
      <c r="K3867" s="7" ph="1"/>
    </row>
    <row r="3868" spans="11:11">
      <c r="K3868" s="7" ph="1"/>
    </row>
    <row r="3869" spans="11:11">
      <c r="K3869" s="7" ph="1"/>
    </row>
    <row r="3870" spans="11:11">
      <c r="K3870" s="7" ph="1"/>
    </row>
    <row r="3871" spans="11:11">
      <c r="K3871" s="7" ph="1"/>
    </row>
    <row r="3872" spans="11:11">
      <c r="K3872" s="7" ph="1"/>
    </row>
    <row r="3873" spans="11:11">
      <c r="K3873" s="7" ph="1"/>
    </row>
    <row r="3874" spans="11:11">
      <c r="K3874" s="7" ph="1"/>
    </row>
    <row r="3875" spans="11:11">
      <c r="K3875" s="7" ph="1"/>
    </row>
    <row r="3876" spans="11:11">
      <c r="K3876" s="7" ph="1"/>
    </row>
    <row r="3877" spans="11:11">
      <c r="K3877" s="7" ph="1"/>
    </row>
    <row r="3878" spans="11:11">
      <c r="K3878" s="7" ph="1"/>
    </row>
    <row r="3879" spans="11:11">
      <c r="K3879" s="7" ph="1"/>
    </row>
    <row r="3880" spans="11:11">
      <c r="K3880" s="7" ph="1"/>
    </row>
    <row r="3881" spans="11:11">
      <c r="K3881" s="7" ph="1"/>
    </row>
    <row r="3882" spans="11:11">
      <c r="K3882" s="7" ph="1"/>
    </row>
    <row r="3883" spans="11:11">
      <c r="K3883" s="7" ph="1"/>
    </row>
    <row r="3884" spans="11:11">
      <c r="K3884" s="7" ph="1"/>
    </row>
    <row r="3885" spans="11:11">
      <c r="K3885" s="7" ph="1"/>
    </row>
    <row r="3886" spans="11:11">
      <c r="K3886" s="7" ph="1"/>
    </row>
    <row r="3887" spans="11:11">
      <c r="K3887" s="7" ph="1"/>
    </row>
    <row r="3888" spans="11:11">
      <c r="K3888" s="7" ph="1"/>
    </row>
    <row r="3889" spans="11:11">
      <c r="K3889" s="7" ph="1"/>
    </row>
    <row r="3890" spans="11:11">
      <c r="K3890" s="7" ph="1"/>
    </row>
    <row r="3891" spans="11:11">
      <c r="K3891" s="7" ph="1"/>
    </row>
    <row r="3892" spans="11:11">
      <c r="K3892" s="7" ph="1"/>
    </row>
    <row r="3893" spans="11:11">
      <c r="K3893" s="7" ph="1"/>
    </row>
    <row r="3894" spans="11:11">
      <c r="K3894" s="7" ph="1"/>
    </row>
    <row r="3895" spans="11:11">
      <c r="K3895" s="7" ph="1"/>
    </row>
    <row r="3896" spans="11:11">
      <c r="K3896" s="7" ph="1"/>
    </row>
    <row r="3897" spans="11:11">
      <c r="K3897" s="7" ph="1"/>
    </row>
    <row r="3898" spans="11:11">
      <c r="K3898" s="7" ph="1"/>
    </row>
    <row r="3899" spans="11:11">
      <c r="K3899" s="7" ph="1"/>
    </row>
    <row r="3900" spans="11:11">
      <c r="K3900" s="7" ph="1"/>
    </row>
    <row r="3901" spans="11:11">
      <c r="K3901" s="7" ph="1"/>
    </row>
    <row r="3902" spans="11:11">
      <c r="K3902" s="7" ph="1"/>
    </row>
    <row r="3903" spans="11:11">
      <c r="K3903" s="7" ph="1"/>
    </row>
    <row r="3904" spans="11:11">
      <c r="K3904" s="7" ph="1"/>
    </row>
    <row r="3905" spans="11:11">
      <c r="K3905" s="7" ph="1"/>
    </row>
    <row r="3906" spans="11:11">
      <c r="K3906" s="7" ph="1"/>
    </row>
    <row r="3907" spans="11:11">
      <c r="K3907" s="7" ph="1"/>
    </row>
    <row r="3908" spans="11:11">
      <c r="K3908" s="7" ph="1"/>
    </row>
    <row r="3909" spans="11:11">
      <c r="K3909" s="7" ph="1"/>
    </row>
    <row r="3910" spans="11:11">
      <c r="K3910" s="7" ph="1"/>
    </row>
    <row r="3911" spans="11:11">
      <c r="K3911" s="7" ph="1"/>
    </row>
    <row r="3912" spans="11:11">
      <c r="K3912" s="7" ph="1"/>
    </row>
    <row r="3913" spans="11:11">
      <c r="K3913" s="7" ph="1"/>
    </row>
    <row r="3914" spans="11:11">
      <c r="K3914" s="7" ph="1"/>
    </row>
    <row r="3915" spans="11:11">
      <c r="K3915" s="7" ph="1"/>
    </row>
    <row r="3916" spans="11:11">
      <c r="K3916" s="7" ph="1"/>
    </row>
    <row r="3917" spans="11:11">
      <c r="K3917" s="7" ph="1"/>
    </row>
    <row r="3918" spans="11:11">
      <c r="K3918" s="7" ph="1"/>
    </row>
    <row r="3919" spans="11:11">
      <c r="K3919" s="7" ph="1"/>
    </row>
    <row r="3920" spans="11:11">
      <c r="K3920" s="7" ph="1"/>
    </row>
    <row r="3921" spans="11:11">
      <c r="K3921" s="7" ph="1"/>
    </row>
    <row r="3922" spans="11:11">
      <c r="K3922" s="7" ph="1"/>
    </row>
    <row r="3923" spans="11:11">
      <c r="K3923" s="7" ph="1"/>
    </row>
    <row r="3924" spans="11:11">
      <c r="K3924" s="7" ph="1"/>
    </row>
    <row r="3925" spans="11:11">
      <c r="K3925" s="7" ph="1"/>
    </row>
    <row r="3926" spans="11:11">
      <c r="K3926" s="7" ph="1"/>
    </row>
    <row r="3927" spans="11:11">
      <c r="K3927" s="7" ph="1"/>
    </row>
    <row r="3928" spans="11:11">
      <c r="K3928" s="7" ph="1"/>
    </row>
    <row r="3929" spans="11:11">
      <c r="K3929" s="7" ph="1"/>
    </row>
    <row r="3930" spans="11:11">
      <c r="K3930" s="7" ph="1"/>
    </row>
    <row r="3931" spans="11:11">
      <c r="K3931" s="7" ph="1"/>
    </row>
    <row r="3932" spans="11:11">
      <c r="K3932" s="7" ph="1"/>
    </row>
    <row r="3933" spans="11:11">
      <c r="K3933" s="7" ph="1"/>
    </row>
    <row r="3934" spans="11:11">
      <c r="K3934" s="7" ph="1"/>
    </row>
    <row r="3935" spans="11:11">
      <c r="K3935" s="7" ph="1"/>
    </row>
    <row r="3936" spans="11:11">
      <c r="K3936" s="7" ph="1"/>
    </row>
    <row r="3937" spans="11:11">
      <c r="K3937" s="7" ph="1"/>
    </row>
    <row r="3938" spans="11:11">
      <c r="K3938" s="7" ph="1"/>
    </row>
    <row r="3939" spans="11:11">
      <c r="K3939" s="7" ph="1"/>
    </row>
    <row r="3940" spans="11:11">
      <c r="K3940" s="7" ph="1"/>
    </row>
    <row r="3941" spans="11:11">
      <c r="K3941" s="7" ph="1"/>
    </row>
    <row r="3942" spans="11:11">
      <c r="K3942" s="7" ph="1"/>
    </row>
    <row r="3943" spans="11:11">
      <c r="K3943" s="7" ph="1"/>
    </row>
    <row r="3944" spans="11:11">
      <c r="K3944" s="7" ph="1"/>
    </row>
    <row r="3945" spans="11:11">
      <c r="K3945" s="7" ph="1"/>
    </row>
    <row r="3946" spans="11:11">
      <c r="K3946" s="7" ph="1"/>
    </row>
    <row r="3947" spans="11:11">
      <c r="K3947" s="7" ph="1"/>
    </row>
    <row r="3948" spans="11:11">
      <c r="K3948" s="7" ph="1"/>
    </row>
    <row r="3949" spans="11:11">
      <c r="K3949" s="7" ph="1"/>
    </row>
    <row r="3950" spans="11:11">
      <c r="K3950" s="7" ph="1"/>
    </row>
    <row r="3951" spans="11:11">
      <c r="K3951" s="7" ph="1"/>
    </row>
    <row r="3952" spans="11:11">
      <c r="K3952" s="7" ph="1"/>
    </row>
    <row r="3953" spans="11:11">
      <c r="K3953" s="7" ph="1"/>
    </row>
    <row r="3954" spans="11:11">
      <c r="K3954" s="7" ph="1"/>
    </row>
    <row r="3955" spans="11:11">
      <c r="K3955" s="7" ph="1"/>
    </row>
    <row r="3956" spans="11:11">
      <c r="K3956" s="7" ph="1"/>
    </row>
    <row r="3957" spans="11:11">
      <c r="K3957" s="7" ph="1"/>
    </row>
    <row r="3958" spans="11:11">
      <c r="K3958" s="7" ph="1"/>
    </row>
    <row r="3959" spans="11:11">
      <c r="K3959" s="7" ph="1"/>
    </row>
    <row r="3960" spans="11:11">
      <c r="K3960" s="7" ph="1"/>
    </row>
    <row r="3961" spans="11:11">
      <c r="K3961" s="7" ph="1"/>
    </row>
    <row r="3962" spans="11:11">
      <c r="K3962" s="7" ph="1"/>
    </row>
    <row r="3963" spans="11:11">
      <c r="K3963" s="7" ph="1"/>
    </row>
    <row r="3964" spans="11:11">
      <c r="K3964" s="7" ph="1"/>
    </row>
    <row r="3965" spans="11:11">
      <c r="K3965" s="7" ph="1"/>
    </row>
    <row r="3966" spans="11:11">
      <c r="K3966" s="7" ph="1"/>
    </row>
    <row r="3967" spans="11:11">
      <c r="K3967" s="7" ph="1"/>
    </row>
    <row r="3968" spans="11:11">
      <c r="K3968" s="7" ph="1"/>
    </row>
    <row r="3969" spans="11:11">
      <c r="K3969" s="7" ph="1"/>
    </row>
    <row r="3970" spans="11:11">
      <c r="K3970" s="7" ph="1"/>
    </row>
    <row r="3971" spans="11:11">
      <c r="K3971" s="7" ph="1"/>
    </row>
    <row r="3972" spans="11:11">
      <c r="K3972" s="7" ph="1"/>
    </row>
    <row r="3973" spans="11:11">
      <c r="K3973" s="7" ph="1"/>
    </row>
    <row r="3974" spans="11:11">
      <c r="K3974" s="7" ph="1"/>
    </row>
    <row r="3975" spans="11:11">
      <c r="K3975" s="7" ph="1"/>
    </row>
    <row r="3976" spans="11:11">
      <c r="K3976" s="7" ph="1"/>
    </row>
    <row r="3977" spans="11:11">
      <c r="K3977" s="7" ph="1"/>
    </row>
    <row r="3978" spans="11:11">
      <c r="K3978" s="7" ph="1"/>
    </row>
    <row r="3979" spans="11:11">
      <c r="K3979" s="7" ph="1"/>
    </row>
    <row r="3980" spans="11:11">
      <c r="K3980" s="7" ph="1"/>
    </row>
    <row r="3981" spans="11:11">
      <c r="K3981" s="7" ph="1"/>
    </row>
    <row r="3982" spans="11:11">
      <c r="K3982" s="7" ph="1"/>
    </row>
    <row r="3983" spans="11:11">
      <c r="K3983" s="7" ph="1"/>
    </row>
    <row r="3984" spans="11:11">
      <c r="K3984" s="7" ph="1"/>
    </row>
    <row r="3985" spans="11:11">
      <c r="K3985" s="7" ph="1"/>
    </row>
    <row r="3986" spans="11:11">
      <c r="K3986" s="7" ph="1"/>
    </row>
    <row r="3987" spans="11:11">
      <c r="K3987" s="7" ph="1"/>
    </row>
    <row r="3988" spans="11:11">
      <c r="K3988" s="7" ph="1"/>
    </row>
    <row r="3989" spans="11:11">
      <c r="K3989" s="7" ph="1"/>
    </row>
    <row r="3990" spans="11:11">
      <c r="K3990" s="7" ph="1"/>
    </row>
    <row r="3991" spans="11:11">
      <c r="K3991" s="7" ph="1"/>
    </row>
    <row r="3992" spans="11:11">
      <c r="K3992" s="7" ph="1"/>
    </row>
    <row r="3993" spans="11:11">
      <c r="K3993" s="7" ph="1"/>
    </row>
    <row r="3994" spans="11:11">
      <c r="K3994" s="7" ph="1"/>
    </row>
    <row r="3995" spans="11:11">
      <c r="K3995" s="7" ph="1"/>
    </row>
    <row r="3996" spans="11:11">
      <c r="K3996" s="7" ph="1"/>
    </row>
    <row r="3997" spans="11:11">
      <c r="K3997" s="7" ph="1"/>
    </row>
    <row r="3998" spans="11:11">
      <c r="K3998" s="7" ph="1"/>
    </row>
    <row r="3999" spans="11:11">
      <c r="K3999" s="7" ph="1"/>
    </row>
    <row r="4000" spans="11:11">
      <c r="K4000" s="7" ph="1"/>
    </row>
    <row r="4001" spans="11:11">
      <c r="K4001" s="7" ph="1"/>
    </row>
    <row r="4002" spans="11:11">
      <c r="K4002" s="7" ph="1"/>
    </row>
    <row r="4003" spans="11:11">
      <c r="K4003" s="7" ph="1"/>
    </row>
    <row r="4004" spans="11:11">
      <c r="K4004" s="7" ph="1"/>
    </row>
    <row r="4005" spans="11:11">
      <c r="K4005" s="7" ph="1"/>
    </row>
    <row r="4006" spans="11:11">
      <c r="K4006" s="7" ph="1"/>
    </row>
    <row r="4007" spans="11:11">
      <c r="K4007" s="7" ph="1"/>
    </row>
    <row r="4008" spans="11:11">
      <c r="K4008" s="7" ph="1"/>
    </row>
    <row r="4009" spans="11:11">
      <c r="K4009" s="7" ph="1"/>
    </row>
    <row r="4010" spans="11:11">
      <c r="K4010" s="7" ph="1"/>
    </row>
    <row r="4011" spans="11:11">
      <c r="K4011" s="7" ph="1"/>
    </row>
    <row r="4012" spans="11:11">
      <c r="K4012" s="7" ph="1"/>
    </row>
    <row r="4013" spans="11:11">
      <c r="K4013" s="7" ph="1"/>
    </row>
    <row r="4014" spans="11:11">
      <c r="K4014" s="7" ph="1"/>
    </row>
    <row r="4015" spans="11:11">
      <c r="K4015" s="7" ph="1"/>
    </row>
    <row r="4016" spans="11:11">
      <c r="K4016" s="7" ph="1"/>
    </row>
    <row r="4017" spans="11:11">
      <c r="K4017" s="7" ph="1"/>
    </row>
    <row r="4018" spans="11:11">
      <c r="K4018" s="7" ph="1"/>
    </row>
    <row r="4019" spans="11:11">
      <c r="K4019" s="7" ph="1"/>
    </row>
    <row r="4020" spans="11:11">
      <c r="K4020" s="7" ph="1"/>
    </row>
    <row r="4021" spans="11:11">
      <c r="K4021" s="7" ph="1"/>
    </row>
    <row r="4022" spans="11:11">
      <c r="K4022" s="7" ph="1"/>
    </row>
    <row r="4023" spans="11:11">
      <c r="K4023" s="7" ph="1"/>
    </row>
    <row r="4024" spans="11:11">
      <c r="K4024" s="7" ph="1"/>
    </row>
    <row r="4025" spans="11:11">
      <c r="K4025" s="7" ph="1"/>
    </row>
    <row r="4026" spans="11:11">
      <c r="K4026" s="7" ph="1"/>
    </row>
    <row r="4027" spans="11:11">
      <c r="K4027" s="7" ph="1"/>
    </row>
    <row r="4028" spans="11:11">
      <c r="K4028" s="7" ph="1"/>
    </row>
    <row r="4029" spans="11:11">
      <c r="K4029" s="7" ph="1"/>
    </row>
    <row r="4030" spans="11:11">
      <c r="K4030" s="7" ph="1"/>
    </row>
    <row r="4031" spans="11:11">
      <c r="K4031" s="7" ph="1"/>
    </row>
    <row r="4032" spans="11:11">
      <c r="K4032" s="7" ph="1"/>
    </row>
    <row r="4033" spans="11:11">
      <c r="K4033" s="7" ph="1"/>
    </row>
    <row r="4034" spans="11:11">
      <c r="K4034" s="7" ph="1"/>
    </row>
    <row r="4035" spans="11:11">
      <c r="K4035" s="7" ph="1"/>
    </row>
    <row r="4036" spans="11:11">
      <c r="K4036" s="7" ph="1"/>
    </row>
    <row r="4037" spans="11:11">
      <c r="K4037" s="7" ph="1"/>
    </row>
    <row r="4038" spans="11:11">
      <c r="K4038" s="7" ph="1"/>
    </row>
    <row r="4039" spans="11:11">
      <c r="K4039" s="7" ph="1"/>
    </row>
    <row r="4040" spans="11:11">
      <c r="K4040" s="7" ph="1"/>
    </row>
    <row r="4041" spans="11:11">
      <c r="K4041" s="7" ph="1"/>
    </row>
    <row r="4042" spans="11:11">
      <c r="K4042" s="7" ph="1"/>
    </row>
    <row r="4043" spans="11:11">
      <c r="K4043" s="7" ph="1"/>
    </row>
    <row r="4044" spans="11:11">
      <c r="K4044" s="7" ph="1"/>
    </row>
    <row r="4045" spans="11:11">
      <c r="K4045" s="7" ph="1"/>
    </row>
    <row r="4046" spans="11:11">
      <c r="K4046" s="7" ph="1"/>
    </row>
    <row r="4047" spans="11:11">
      <c r="K4047" s="7" ph="1"/>
    </row>
    <row r="4048" spans="11:11">
      <c r="K4048" s="7" ph="1"/>
    </row>
    <row r="4049" spans="11:11">
      <c r="K4049" s="7" ph="1"/>
    </row>
    <row r="4050" spans="11:11">
      <c r="K4050" s="7" ph="1"/>
    </row>
    <row r="4051" spans="11:11">
      <c r="K4051" s="7" ph="1"/>
    </row>
    <row r="4052" spans="11:11">
      <c r="K4052" s="7" ph="1"/>
    </row>
    <row r="4053" spans="11:11">
      <c r="K4053" s="7" ph="1"/>
    </row>
    <row r="4054" spans="11:11">
      <c r="K4054" s="7" ph="1"/>
    </row>
    <row r="4055" spans="11:11">
      <c r="K4055" s="7" ph="1"/>
    </row>
    <row r="4056" spans="11:11">
      <c r="K4056" s="7" ph="1"/>
    </row>
    <row r="4057" spans="11:11">
      <c r="K4057" s="7" ph="1"/>
    </row>
    <row r="4058" spans="11:11">
      <c r="K4058" s="7" ph="1"/>
    </row>
    <row r="4059" spans="11:11">
      <c r="K4059" s="7" ph="1"/>
    </row>
    <row r="4060" spans="11:11">
      <c r="K4060" s="7" ph="1"/>
    </row>
    <row r="4061" spans="11:11">
      <c r="K4061" s="7" ph="1"/>
    </row>
    <row r="4062" spans="11:11">
      <c r="K4062" s="7" ph="1"/>
    </row>
    <row r="4063" spans="11:11">
      <c r="K4063" s="7" ph="1"/>
    </row>
    <row r="4064" spans="11:11">
      <c r="K4064" s="7" ph="1"/>
    </row>
    <row r="4065" spans="11:11">
      <c r="K4065" s="7" ph="1"/>
    </row>
    <row r="4066" spans="11:11">
      <c r="K4066" s="7" ph="1"/>
    </row>
    <row r="4067" spans="11:11">
      <c r="K4067" s="7" ph="1"/>
    </row>
    <row r="4068" spans="11:11">
      <c r="K4068" s="7" ph="1"/>
    </row>
    <row r="4069" spans="11:11">
      <c r="K4069" s="7" ph="1"/>
    </row>
    <row r="4070" spans="11:11">
      <c r="K4070" s="7" ph="1"/>
    </row>
    <row r="4071" spans="11:11">
      <c r="K4071" s="7" ph="1"/>
    </row>
    <row r="4072" spans="11:11">
      <c r="K4072" s="7" ph="1"/>
    </row>
    <row r="4073" spans="11:11">
      <c r="K4073" s="7" ph="1"/>
    </row>
    <row r="4074" spans="11:11">
      <c r="K4074" s="7" ph="1"/>
    </row>
    <row r="4075" spans="11:11">
      <c r="K4075" s="7" ph="1"/>
    </row>
    <row r="4076" spans="11:11">
      <c r="K4076" s="7" ph="1"/>
    </row>
    <row r="4077" spans="11:11">
      <c r="K4077" s="7" ph="1"/>
    </row>
    <row r="4078" spans="11:11">
      <c r="K4078" s="7" ph="1"/>
    </row>
    <row r="4079" spans="11:11">
      <c r="K4079" s="7" ph="1"/>
    </row>
    <row r="4080" spans="11:11">
      <c r="K4080" s="7" ph="1"/>
    </row>
    <row r="4081" spans="11:11">
      <c r="K4081" s="7" ph="1"/>
    </row>
    <row r="4082" spans="11:11">
      <c r="K4082" s="7" ph="1"/>
    </row>
    <row r="4083" spans="11:11">
      <c r="K4083" s="7" ph="1"/>
    </row>
    <row r="4084" spans="11:11">
      <c r="K4084" s="7" ph="1"/>
    </row>
    <row r="4085" spans="11:11">
      <c r="K4085" s="7" ph="1"/>
    </row>
    <row r="4086" spans="11:11">
      <c r="K4086" s="7" ph="1"/>
    </row>
    <row r="4087" spans="11:11">
      <c r="K4087" s="7" ph="1"/>
    </row>
    <row r="4088" spans="11:11">
      <c r="K4088" s="7" ph="1"/>
    </row>
    <row r="4089" spans="11:11">
      <c r="K4089" s="7" ph="1"/>
    </row>
    <row r="4090" spans="11:11">
      <c r="K4090" s="7" ph="1"/>
    </row>
    <row r="4091" spans="11:11">
      <c r="K4091" s="7" ph="1"/>
    </row>
    <row r="4092" spans="11:11">
      <c r="K4092" s="7" ph="1"/>
    </row>
    <row r="4093" spans="11:11">
      <c r="K4093" s="7" ph="1"/>
    </row>
    <row r="4094" spans="11:11">
      <c r="K4094" s="7" ph="1"/>
    </row>
    <row r="4095" spans="11:11">
      <c r="K4095" s="7" ph="1"/>
    </row>
    <row r="4096" spans="11:11">
      <c r="K4096" s="7" ph="1"/>
    </row>
    <row r="4097" spans="11:11">
      <c r="K4097" s="7" ph="1"/>
    </row>
    <row r="4098" spans="11:11">
      <c r="K4098" s="7" ph="1"/>
    </row>
    <row r="4099" spans="11:11">
      <c r="K4099" s="7" ph="1"/>
    </row>
    <row r="4100" spans="11:11">
      <c r="K4100" s="7" ph="1"/>
    </row>
    <row r="4101" spans="11:11">
      <c r="K4101" s="7" ph="1"/>
    </row>
    <row r="4102" spans="11:11">
      <c r="K4102" s="7" ph="1"/>
    </row>
    <row r="4103" spans="11:11">
      <c r="K4103" s="7" ph="1"/>
    </row>
    <row r="4104" spans="11:11">
      <c r="K4104" s="7" ph="1"/>
    </row>
    <row r="4105" spans="11:11">
      <c r="K4105" s="7" ph="1"/>
    </row>
    <row r="4106" spans="11:11">
      <c r="K4106" s="7" ph="1"/>
    </row>
    <row r="4107" spans="11:11">
      <c r="K4107" s="7" ph="1"/>
    </row>
    <row r="4108" spans="11:11">
      <c r="K4108" s="7" ph="1"/>
    </row>
    <row r="4109" spans="11:11">
      <c r="K4109" s="7" ph="1"/>
    </row>
    <row r="4110" spans="11:11">
      <c r="K4110" s="7" ph="1"/>
    </row>
    <row r="4111" spans="11:11">
      <c r="K4111" s="7" ph="1"/>
    </row>
    <row r="4112" spans="11:11">
      <c r="K4112" s="7" ph="1"/>
    </row>
    <row r="4113" spans="11:11">
      <c r="K4113" s="7" ph="1"/>
    </row>
    <row r="4114" spans="11:11">
      <c r="K4114" s="7" ph="1"/>
    </row>
    <row r="4115" spans="11:11">
      <c r="K4115" s="7" ph="1"/>
    </row>
    <row r="4116" spans="11:11">
      <c r="K4116" s="7" ph="1"/>
    </row>
    <row r="4117" spans="11:11">
      <c r="K4117" s="7" ph="1"/>
    </row>
    <row r="4118" spans="11:11">
      <c r="K4118" s="7" ph="1"/>
    </row>
    <row r="4119" spans="11:11">
      <c r="K4119" s="7" ph="1"/>
    </row>
    <row r="4120" spans="11:11">
      <c r="K4120" s="7" ph="1"/>
    </row>
    <row r="4121" spans="11:11">
      <c r="K4121" s="7" ph="1"/>
    </row>
    <row r="4122" spans="11:11">
      <c r="K4122" s="7" ph="1"/>
    </row>
    <row r="4123" spans="11:11">
      <c r="K4123" s="7" ph="1"/>
    </row>
    <row r="4124" spans="11:11">
      <c r="K4124" s="7" ph="1"/>
    </row>
    <row r="4125" spans="11:11">
      <c r="K4125" s="7" ph="1"/>
    </row>
    <row r="4126" spans="11:11">
      <c r="K4126" s="7" ph="1"/>
    </row>
    <row r="4127" spans="11:11">
      <c r="K4127" s="7" ph="1"/>
    </row>
    <row r="4128" spans="11:11">
      <c r="K4128" s="7" ph="1"/>
    </row>
    <row r="4129" spans="11:11">
      <c r="K4129" s="7" ph="1"/>
    </row>
    <row r="4130" spans="11:11">
      <c r="K4130" s="7" ph="1"/>
    </row>
    <row r="4131" spans="11:11">
      <c r="K4131" s="7" ph="1"/>
    </row>
    <row r="4132" spans="11:11">
      <c r="K4132" s="7" ph="1"/>
    </row>
    <row r="4133" spans="11:11">
      <c r="K4133" s="7" ph="1"/>
    </row>
    <row r="4134" spans="11:11">
      <c r="K4134" s="7" ph="1"/>
    </row>
    <row r="4135" spans="11:11">
      <c r="K4135" s="7" ph="1"/>
    </row>
    <row r="4136" spans="11:11">
      <c r="K4136" s="7" ph="1"/>
    </row>
    <row r="4137" spans="11:11">
      <c r="K4137" s="7" ph="1"/>
    </row>
    <row r="4138" spans="11:11">
      <c r="K4138" s="7" ph="1"/>
    </row>
    <row r="4139" spans="11:11">
      <c r="K4139" s="7" ph="1"/>
    </row>
    <row r="4140" spans="11:11">
      <c r="K4140" s="7" ph="1"/>
    </row>
    <row r="4141" spans="11:11">
      <c r="K4141" s="7" ph="1"/>
    </row>
    <row r="4142" spans="11:11">
      <c r="K4142" s="7" ph="1"/>
    </row>
    <row r="4143" spans="11:11">
      <c r="K4143" s="7" ph="1"/>
    </row>
    <row r="4144" spans="11:11">
      <c r="K4144" s="7" ph="1"/>
    </row>
    <row r="4145" spans="11:11">
      <c r="K4145" s="7" ph="1"/>
    </row>
    <row r="4146" spans="11:11">
      <c r="K4146" s="7" ph="1"/>
    </row>
    <row r="4147" spans="11:11">
      <c r="K4147" s="7" ph="1"/>
    </row>
    <row r="4148" spans="11:11">
      <c r="K4148" s="7" ph="1"/>
    </row>
    <row r="4149" spans="11:11">
      <c r="K4149" s="7" ph="1"/>
    </row>
    <row r="4150" spans="11:11">
      <c r="K4150" s="7" ph="1"/>
    </row>
    <row r="4151" spans="11:11">
      <c r="K4151" s="7" ph="1"/>
    </row>
    <row r="4152" spans="11:11">
      <c r="K4152" s="7" ph="1"/>
    </row>
    <row r="4153" spans="11:11">
      <c r="K4153" s="7" ph="1"/>
    </row>
    <row r="4154" spans="11:11">
      <c r="K4154" s="7" ph="1"/>
    </row>
    <row r="4155" spans="11:11">
      <c r="K4155" s="7" ph="1"/>
    </row>
    <row r="4156" spans="11:11">
      <c r="K4156" s="7" ph="1"/>
    </row>
    <row r="4157" spans="11:11">
      <c r="K4157" s="7" ph="1"/>
    </row>
    <row r="4158" spans="11:11">
      <c r="K4158" s="7" ph="1"/>
    </row>
    <row r="4159" spans="11:11">
      <c r="K4159" s="7" ph="1"/>
    </row>
    <row r="4160" spans="11:11">
      <c r="K4160" s="7" ph="1"/>
    </row>
    <row r="4161" spans="11:11">
      <c r="K4161" s="7" ph="1"/>
    </row>
    <row r="4162" spans="11:11">
      <c r="K4162" s="7" ph="1"/>
    </row>
    <row r="4163" spans="11:11">
      <c r="K4163" s="7" ph="1"/>
    </row>
    <row r="4164" spans="11:11">
      <c r="K4164" s="7" ph="1"/>
    </row>
    <row r="4165" spans="11:11">
      <c r="K4165" s="7" ph="1"/>
    </row>
    <row r="4166" spans="11:11">
      <c r="K4166" s="7" ph="1"/>
    </row>
    <row r="4167" spans="11:11">
      <c r="K4167" s="7" ph="1"/>
    </row>
    <row r="4168" spans="11:11">
      <c r="K4168" s="7" ph="1"/>
    </row>
    <row r="4169" spans="11:11">
      <c r="K4169" s="7" ph="1"/>
    </row>
    <row r="4170" spans="11:11">
      <c r="K4170" s="7" ph="1"/>
    </row>
    <row r="4171" spans="11:11">
      <c r="K4171" s="7" ph="1"/>
    </row>
    <row r="4172" spans="11:11">
      <c r="K4172" s="7" ph="1"/>
    </row>
    <row r="4173" spans="11:11">
      <c r="K4173" s="7" ph="1"/>
    </row>
    <row r="4174" spans="11:11">
      <c r="K4174" s="7" ph="1"/>
    </row>
    <row r="4175" spans="11:11">
      <c r="K4175" s="7" ph="1"/>
    </row>
    <row r="4176" spans="11:11">
      <c r="K4176" s="7" ph="1"/>
    </row>
    <row r="4177" spans="11:11">
      <c r="K4177" s="7" ph="1"/>
    </row>
    <row r="4178" spans="11:11">
      <c r="K4178" s="7" ph="1"/>
    </row>
    <row r="4179" spans="11:11">
      <c r="K4179" s="7" ph="1"/>
    </row>
    <row r="4180" spans="11:11">
      <c r="K4180" s="7" ph="1"/>
    </row>
    <row r="4181" spans="11:11">
      <c r="K4181" s="7" ph="1"/>
    </row>
    <row r="4182" spans="11:11">
      <c r="K4182" s="7" ph="1"/>
    </row>
    <row r="4183" spans="11:11">
      <c r="K4183" s="7" ph="1"/>
    </row>
    <row r="4184" spans="11:11">
      <c r="K4184" s="7" ph="1"/>
    </row>
    <row r="4185" spans="11:11">
      <c r="K4185" s="7" ph="1"/>
    </row>
    <row r="4186" spans="11:11">
      <c r="K4186" s="7" ph="1"/>
    </row>
    <row r="4187" spans="11:11">
      <c r="K4187" s="7" ph="1"/>
    </row>
    <row r="4188" spans="11:11">
      <c r="K4188" s="7" ph="1"/>
    </row>
    <row r="4189" spans="11:11">
      <c r="K4189" s="7" ph="1"/>
    </row>
    <row r="4190" spans="11:11">
      <c r="K4190" s="7" ph="1"/>
    </row>
    <row r="4191" spans="11:11">
      <c r="K4191" s="7" ph="1"/>
    </row>
    <row r="4192" spans="11:11">
      <c r="K4192" s="7" ph="1"/>
    </row>
    <row r="4193" spans="11:11">
      <c r="K4193" s="7" ph="1"/>
    </row>
    <row r="4194" spans="11:11">
      <c r="K4194" s="7" ph="1"/>
    </row>
    <row r="4195" spans="11:11">
      <c r="K4195" s="7" ph="1"/>
    </row>
    <row r="4196" spans="11:11">
      <c r="K4196" s="7" ph="1"/>
    </row>
    <row r="4197" spans="11:11">
      <c r="K4197" s="7" ph="1"/>
    </row>
    <row r="4198" spans="11:11">
      <c r="K4198" s="7" ph="1"/>
    </row>
    <row r="4199" spans="11:11">
      <c r="K4199" s="7" ph="1"/>
    </row>
    <row r="4200" spans="11:11">
      <c r="K4200" s="7" ph="1"/>
    </row>
    <row r="4201" spans="11:11">
      <c r="K4201" s="7" ph="1"/>
    </row>
    <row r="4202" spans="11:11">
      <c r="K4202" s="7" ph="1"/>
    </row>
    <row r="4203" spans="11:11">
      <c r="K4203" s="7" ph="1"/>
    </row>
    <row r="4204" spans="11:11">
      <c r="K4204" s="7" ph="1"/>
    </row>
    <row r="4205" spans="11:11">
      <c r="K4205" s="7" ph="1"/>
    </row>
    <row r="4206" spans="11:11">
      <c r="K4206" s="7" ph="1"/>
    </row>
    <row r="4207" spans="11:11">
      <c r="K4207" s="7" ph="1"/>
    </row>
    <row r="4208" spans="11:11">
      <c r="K4208" s="7" ph="1"/>
    </row>
    <row r="4209" spans="11:11">
      <c r="K4209" s="7" ph="1"/>
    </row>
    <row r="4210" spans="11:11">
      <c r="K4210" s="7" ph="1"/>
    </row>
    <row r="4211" spans="11:11">
      <c r="K4211" s="7" ph="1"/>
    </row>
    <row r="4212" spans="11:11">
      <c r="K4212" s="7" ph="1"/>
    </row>
    <row r="4213" spans="11:11">
      <c r="K4213" s="7" ph="1"/>
    </row>
    <row r="4214" spans="11:11">
      <c r="K4214" s="7" ph="1"/>
    </row>
    <row r="4215" spans="11:11">
      <c r="K4215" s="7" ph="1"/>
    </row>
    <row r="4216" spans="11:11">
      <c r="K4216" s="7" ph="1"/>
    </row>
    <row r="4217" spans="11:11">
      <c r="K4217" s="7" ph="1"/>
    </row>
    <row r="4218" spans="11:11">
      <c r="K4218" s="7" ph="1"/>
    </row>
    <row r="4219" spans="11:11">
      <c r="K4219" s="7" ph="1"/>
    </row>
    <row r="4220" spans="11:11">
      <c r="K4220" s="7" ph="1"/>
    </row>
    <row r="4221" spans="11:11">
      <c r="K4221" s="7" ph="1"/>
    </row>
    <row r="4222" spans="11:11">
      <c r="K4222" s="7" ph="1"/>
    </row>
    <row r="4223" spans="11:11">
      <c r="K4223" s="7" ph="1"/>
    </row>
    <row r="4224" spans="11:11">
      <c r="K4224" s="7" ph="1"/>
    </row>
    <row r="4225" spans="11:11">
      <c r="K4225" s="7" ph="1"/>
    </row>
    <row r="4226" spans="11:11">
      <c r="K4226" s="7" ph="1"/>
    </row>
    <row r="4227" spans="11:11">
      <c r="K4227" s="7" ph="1"/>
    </row>
    <row r="4228" spans="11:11">
      <c r="K4228" s="7" ph="1"/>
    </row>
    <row r="4229" spans="11:11">
      <c r="K4229" s="7" ph="1"/>
    </row>
    <row r="4230" spans="11:11">
      <c r="K4230" s="7" ph="1"/>
    </row>
    <row r="4231" spans="11:11">
      <c r="K4231" s="7" ph="1"/>
    </row>
    <row r="4232" spans="11:11">
      <c r="K4232" s="7" ph="1"/>
    </row>
    <row r="4233" spans="11:11">
      <c r="K4233" s="7" ph="1"/>
    </row>
    <row r="4234" spans="11:11">
      <c r="K4234" s="7" ph="1"/>
    </row>
    <row r="4235" spans="11:11">
      <c r="K4235" s="7" ph="1"/>
    </row>
    <row r="4236" spans="11:11">
      <c r="K4236" s="7" ph="1"/>
    </row>
    <row r="4237" spans="11:11">
      <c r="K4237" s="7" ph="1"/>
    </row>
    <row r="4238" spans="11:11">
      <c r="K4238" s="7" ph="1"/>
    </row>
    <row r="4239" spans="11:11">
      <c r="K4239" s="7" ph="1"/>
    </row>
    <row r="4240" spans="11:11">
      <c r="K4240" s="7" ph="1"/>
    </row>
    <row r="4241" spans="11:11">
      <c r="K4241" s="7" ph="1"/>
    </row>
    <row r="4242" spans="11:11">
      <c r="K4242" s="7" ph="1"/>
    </row>
    <row r="4243" spans="11:11">
      <c r="K4243" s="7" ph="1"/>
    </row>
    <row r="4244" spans="11:11">
      <c r="K4244" s="7" ph="1"/>
    </row>
    <row r="4245" spans="11:11">
      <c r="K4245" s="7" ph="1"/>
    </row>
    <row r="4246" spans="11:11">
      <c r="K4246" s="7" ph="1"/>
    </row>
    <row r="4247" spans="11:11">
      <c r="K4247" s="7" ph="1"/>
    </row>
    <row r="4248" spans="11:11">
      <c r="K4248" s="7" ph="1"/>
    </row>
    <row r="4249" spans="11:11">
      <c r="K4249" s="7" ph="1"/>
    </row>
    <row r="4250" spans="11:11">
      <c r="K4250" s="7" ph="1"/>
    </row>
    <row r="4251" spans="11:11">
      <c r="K4251" s="7" ph="1"/>
    </row>
    <row r="4252" spans="11:11">
      <c r="K4252" s="7" ph="1"/>
    </row>
    <row r="4253" spans="11:11">
      <c r="K4253" s="7" ph="1"/>
    </row>
    <row r="4254" spans="11:11">
      <c r="K4254" s="7" ph="1"/>
    </row>
    <row r="4255" spans="11:11">
      <c r="K4255" s="7" ph="1"/>
    </row>
    <row r="4256" spans="11:11">
      <c r="K4256" s="7" ph="1"/>
    </row>
    <row r="4257" spans="11:11">
      <c r="K4257" s="7" ph="1"/>
    </row>
    <row r="4258" spans="11:11">
      <c r="K4258" s="7" ph="1"/>
    </row>
    <row r="4259" spans="11:11">
      <c r="K4259" s="7" ph="1"/>
    </row>
    <row r="4260" spans="11:11">
      <c r="K4260" s="7" ph="1"/>
    </row>
    <row r="4261" spans="11:11">
      <c r="K4261" s="7" ph="1"/>
    </row>
    <row r="4262" spans="11:11">
      <c r="K4262" s="7" ph="1"/>
    </row>
    <row r="4263" spans="11:11">
      <c r="K4263" s="7" ph="1"/>
    </row>
    <row r="4264" spans="11:11">
      <c r="K4264" s="7" ph="1"/>
    </row>
    <row r="4265" spans="11:11">
      <c r="K4265" s="7" ph="1"/>
    </row>
    <row r="4266" spans="11:11">
      <c r="K4266" s="7" ph="1"/>
    </row>
    <row r="4267" spans="11:11">
      <c r="K4267" s="7" ph="1"/>
    </row>
    <row r="4268" spans="11:11">
      <c r="K4268" s="7" ph="1"/>
    </row>
    <row r="4269" spans="11:11">
      <c r="K4269" s="7" ph="1"/>
    </row>
    <row r="4270" spans="11:11">
      <c r="K4270" s="7" ph="1"/>
    </row>
    <row r="4271" spans="11:11">
      <c r="K4271" s="7" ph="1"/>
    </row>
    <row r="4272" spans="11:11">
      <c r="K4272" s="7" ph="1"/>
    </row>
    <row r="4273" spans="11:11">
      <c r="K4273" s="7" ph="1"/>
    </row>
    <row r="4274" spans="11:11">
      <c r="K4274" s="7" ph="1"/>
    </row>
    <row r="4275" spans="11:11">
      <c r="K4275" s="7" ph="1"/>
    </row>
    <row r="4276" spans="11:11">
      <c r="K4276" s="7" ph="1"/>
    </row>
    <row r="4277" spans="11:11">
      <c r="K4277" s="7" ph="1"/>
    </row>
    <row r="4278" spans="11:11">
      <c r="K4278" s="7" ph="1"/>
    </row>
    <row r="4279" spans="11:11">
      <c r="K4279" s="7" ph="1"/>
    </row>
    <row r="4280" spans="11:11">
      <c r="K4280" s="7" ph="1"/>
    </row>
    <row r="4281" spans="11:11">
      <c r="K4281" s="7" ph="1"/>
    </row>
    <row r="4282" spans="11:11">
      <c r="K4282" s="7" ph="1"/>
    </row>
    <row r="4283" spans="11:11">
      <c r="K4283" s="7" ph="1"/>
    </row>
    <row r="4284" spans="11:11">
      <c r="K4284" s="7" ph="1"/>
    </row>
    <row r="4285" spans="11:11">
      <c r="K4285" s="7" ph="1"/>
    </row>
    <row r="4286" spans="11:11">
      <c r="K4286" s="7" ph="1"/>
    </row>
    <row r="4287" spans="11:11">
      <c r="K4287" s="7" ph="1"/>
    </row>
    <row r="4288" spans="11:11">
      <c r="K4288" s="7" ph="1"/>
    </row>
    <row r="4289" spans="11:11">
      <c r="K4289" s="7" ph="1"/>
    </row>
    <row r="4290" spans="11:11">
      <c r="K4290" s="7" ph="1"/>
    </row>
    <row r="4291" spans="11:11">
      <c r="K4291" s="7" ph="1"/>
    </row>
    <row r="4292" spans="11:11">
      <c r="K4292" s="7" ph="1"/>
    </row>
    <row r="4293" spans="11:11">
      <c r="K4293" s="7" ph="1"/>
    </row>
    <row r="4294" spans="11:11">
      <c r="K4294" s="7" ph="1"/>
    </row>
    <row r="4295" spans="11:11">
      <c r="K4295" s="7" ph="1"/>
    </row>
    <row r="4296" spans="11:11">
      <c r="K4296" s="7" ph="1"/>
    </row>
    <row r="4297" spans="11:11">
      <c r="K4297" s="7" ph="1"/>
    </row>
    <row r="4298" spans="11:11">
      <c r="K4298" s="7" ph="1"/>
    </row>
    <row r="4299" spans="11:11">
      <c r="K4299" s="7" ph="1"/>
    </row>
    <row r="4300" spans="11:11">
      <c r="K4300" s="7" ph="1"/>
    </row>
    <row r="4301" spans="11:11">
      <c r="K4301" s="7" ph="1"/>
    </row>
    <row r="4302" spans="11:11">
      <c r="K4302" s="7" ph="1"/>
    </row>
    <row r="4303" spans="11:11">
      <c r="K4303" s="7" ph="1"/>
    </row>
    <row r="4304" spans="11:11">
      <c r="K4304" s="7" ph="1"/>
    </row>
    <row r="4305" spans="11:11">
      <c r="K4305" s="7" ph="1"/>
    </row>
    <row r="4306" spans="11:11">
      <c r="K4306" s="7" ph="1"/>
    </row>
    <row r="4307" spans="11:11">
      <c r="K4307" s="7" ph="1"/>
    </row>
    <row r="4308" spans="11:11">
      <c r="K4308" s="7" ph="1"/>
    </row>
    <row r="4309" spans="11:11">
      <c r="K4309" s="7" ph="1"/>
    </row>
    <row r="4310" spans="11:11">
      <c r="K4310" s="7" ph="1"/>
    </row>
    <row r="4311" spans="11:11">
      <c r="K4311" s="7" ph="1"/>
    </row>
    <row r="4312" spans="11:11">
      <c r="K4312" s="7" ph="1"/>
    </row>
    <row r="4313" spans="11:11">
      <c r="K4313" s="7" ph="1"/>
    </row>
    <row r="4314" spans="11:11">
      <c r="K4314" s="7" ph="1"/>
    </row>
    <row r="4315" spans="11:11">
      <c r="K4315" s="7" ph="1"/>
    </row>
    <row r="4316" spans="11:11">
      <c r="K4316" s="7" ph="1"/>
    </row>
    <row r="4317" spans="11:11">
      <c r="K4317" s="7" ph="1"/>
    </row>
    <row r="4318" spans="11:11">
      <c r="K4318" s="7" ph="1"/>
    </row>
    <row r="4319" spans="11:11">
      <c r="K4319" s="7" ph="1"/>
    </row>
    <row r="4320" spans="11:11">
      <c r="K4320" s="7" ph="1"/>
    </row>
    <row r="4321" spans="11:11">
      <c r="K4321" s="7" ph="1"/>
    </row>
    <row r="4322" spans="11:11">
      <c r="K4322" s="7" ph="1"/>
    </row>
    <row r="4323" spans="11:11">
      <c r="K4323" s="7" ph="1"/>
    </row>
    <row r="4324" spans="11:11">
      <c r="K4324" s="7" ph="1"/>
    </row>
    <row r="4325" spans="11:11">
      <c r="K4325" s="7" ph="1"/>
    </row>
    <row r="4326" spans="11:11">
      <c r="K4326" s="7" ph="1"/>
    </row>
    <row r="4327" spans="11:11">
      <c r="K4327" s="7" ph="1"/>
    </row>
    <row r="4328" spans="11:11">
      <c r="K4328" s="7" ph="1"/>
    </row>
    <row r="4329" spans="11:11">
      <c r="K4329" s="7" ph="1"/>
    </row>
    <row r="4330" spans="11:11">
      <c r="K4330" s="7" ph="1"/>
    </row>
    <row r="4331" spans="11:11">
      <c r="K4331" s="7" ph="1"/>
    </row>
    <row r="4332" spans="11:11">
      <c r="K4332" s="7" ph="1"/>
    </row>
    <row r="4333" spans="11:11">
      <c r="K4333" s="7" ph="1"/>
    </row>
    <row r="4334" spans="11:11">
      <c r="K4334" s="7" ph="1"/>
    </row>
    <row r="4335" spans="11:11">
      <c r="K4335" s="7" ph="1"/>
    </row>
    <row r="4336" spans="11:11">
      <c r="K4336" s="7" ph="1"/>
    </row>
    <row r="4337" spans="11:11">
      <c r="K4337" s="7" ph="1"/>
    </row>
    <row r="4338" spans="11:11">
      <c r="K4338" s="7" ph="1"/>
    </row>
    <row r="4339" spans="11:11">
      <c r="K4339" s="7" ph="1"/>
    </row>
    <row r="4340" spans="11:11">
      <c r="K4340" s="7" ph="1"/>
    </row>
    <row r="4341" spans="11:11">
      <c r="K4341" s="7" ph="1"/>
    </row>
    <row r="4342" spans="11:11">
      <c r="K4342" s="7" ph="1"/>
    </row>
    <row r="4343" spans="11:11">
      <c r="K4343" s="7" ph="1"/>
    </row>
    <row r="4344" spans="11:11">
      <c r="K4344" s="7" ph="1"/>
    </row>
    <row r="4345" spans="11:11">
      <c r="K4345" s="7" ph="1"/>
    </row>
    <row r="4346" spans="11:11">
      <c r="K4346" s="7" ph="1"/>
    </row>
    <row r="4347" spans="11:11">
      <c r="K4347" s="7" ph="1"/>
    </row>
    <row r="4348" spans="11:11">
      <c r="K4348" s="7" ph="1"/>
    </row>
    <row r="4349" spans="11:11">
      <c r="K4349" s="7" ph="1"/>
    </row>
    <row r="4350" spans="11:11">
      <c r="K4350" s="7" ph="1"/>
    </row>
    <row r="4351" spans="11:11">
      <c r="K4351" s="7" ph="1"/>
    </row>
    <row r="4352" spans="11:11">
      <c r="K4352" s="7" ph="1"/>
    </row>
    <row r="4353" spans="11:11">
      <c r="K4353" s="7" ph="1"/>
    </row>
    <row r="4354" spans="11:11">
      <c r="K4354" s="7" ph="1"/>
    </row>
    <row r="4355" spans="11:11">
      <c r="K4355" s="7" ph="1"/>
    </row>
    <row r="4356" spans="11:11">
      <c r="K4356" s="7" ph="1"/>
    </row>
    <row r="4357" spans="11:11">
      <c r="K4357" s="7" ph="1"/>
    </row>
    <row r="4358" spans="11:11">
      <c r="K4358" s="7" ph="1"/>
    </row>
    <row r="4359" spans="11:11">
      <c r="K4359" s="7" ph="1"/>
    </row>
    <row r="4360" spans="11:11">
      <c r="K4360" s="7" ph="1"/>
    </row>
    <row r="4361" spans="11:11">
      <c r="K4361" s="7" ph="1"/>
    </row>
    <row r="4362" spans="11:11">
      <c r="K4362" s="7" ph="1"/>
    </row>
    <row r="4363" spans="11:11">
      <c r="K4363" s="7" ph="1"/>
    </row>
    <row r="4364" spans="11:11">
      <c r="K4364" s="7" ph="1"/>
    </row>
    <row r="4365" spans="11:11">
      <c r="K4365" s="7" ph="1"/>
    </row>
    <row r="4366" spans="11:11">
      <c r="K4366" s="7" ph="1"/>
    </row>
    <row r="4367" spans="11:11">
      <c r="K4367" s="7" ph="1"/>
    </row>
    <row r="4368" spans="11:11">
      <c r="K4368" s="7" ph="1"/>
    </row>
    <row r="4369" spans="11:11">
      <c r="K4369" s="7" ph="1"/>
    </row>
    <row r="4370" spans="11:11">
      <c r="K4370" s="7" ph="1"/>
    </row>
    <row r="4371" spans="11:11">
      <c r="K4371" s="7" ph="1"/>
    </row>
    <row r="4372" spans="11:11">
      <c r="K4372" s="7" ph="1"/>
    </row>
    <row r="4373" spans="11:11">
      <c r="K4373" s="7" ph="1"/>
    </row>
    <row r="4374" spans="11:11">
      <c r="K4374" s="7" ph="1"/>
    </row>
    <row r="4375" spans="11:11">
      <c r="K4375" s="7" ph="1"/>
    </row>
    <row r="4376" spans="11:11">
      <c r="K4376" s="7" ph="1"/>
    </row>
    <row r="4377" spans="11:11">
      <c r="K4377" s="7" ph="1"/>
    </row>
    <row r="4378" spans="11:11">
      <c r="K4378" s="7" ph="1"/>
    </row>
    <row r="4379" spans="11:11">
      <c r="K4379" s="7" ph="1"/>
    </row>
    <row r="4380" spans="11:11">
      <c r="K4380" s="7" ph="1"/>
    </row>
    <row r="4381" spans="11:11">
      <c r="K4381" s="7" ph="1"/>
    </row>
    <row r="4382" spans="11:11">
      <c r="K4382" s="7" ph="1"/>
    </row>
    <row r="4383" spans="11:11">
      <c r="K4383" s="7" ph="1"/>
    </row>
    <row r="4384" spans="11:11">
      <c r="K4384" s="7" ph="1"/>
    </row>
    <row r="4385" spans="11:11">
      <c r="K4385" s="7" ph="1"/>
    </row>
    <row r="4386" spans="11:11">
      <c r="K4386" s="7" ph="1"/>
    </row>
    <row r="4387" spans="11:11">
      <c r="K4387" s="7" ph="1"/>
    </row>
    <row r="4388" spans="11:11">
      <c r="K4388" s="7" ph="1"/>
    </row>
    <row r="4389" spans="11:11">
      <c r="K4389" s="7" ph="1"/>
    </row>
    <row r="4390" spans="11:11">
      <c r="K4390" s="7" ph="1"/>
    </row>
    <row r="4391" spans="11:11">
      <c r="K4391" s="7" ph="1"/>
    </row>
    <row r="4392" spans="11:11">
      <c r="K4392" s="7" ph="1"/>
    </row>
    <row r="4393" spans="11:11">
      <c r="K4393" s="7" ph="1"/>
    </row>
    <row r="4394" spans="11:11">
      <c r="K4394" s="7" ph="1"/>
    </row>
    <row r="4395" spans="11:11">
      <c r="K4395" s="7" ph="1"/>
    </row>
    <row r="4396" spans="11:11">
      <c r="K4396" s="7" ph="1"/>
    </row>
    <row r="4397" spans="11:11">
      <c r="K4397" s="7" ph="1"/>
    </row>
    <row r="4398" spans="11:11">
      <c r="K4398" s="7" ph="1"/>
    </row>
    <row r="4399" spans="11:11">
      <c r="K4399" s="7" ph="1"/>
    </row>
    <row r="4400" spans="11:11">
      <c r="K4400" s="7" ph="1"/>
    </row>
    <row r="4401" spans="11:11">
      <c r="K4401" s="7" ph="1"/>
    </row>
    <row r="4402" spans="11:11">
      <c r="K4402" s="7" ph="1"/>
    </row>
    <row r="4403" spans="11:11">
      <c r="K4403" s="7" ph="1"/>
    </row>
    <row r="4404" spans="11:11">
      <c r="K4404" s="7" ph="1"/>
    </row>
    <row r="4405" spans="11:11">
      <c r="K4405" s="7" ph="1"/>
    </row>
    <row r="4406" spans="11:11">
      <c r="K4406" s="7" ph="1"/>
    </row>
    <row r="4407" spans="11:11">
      <c r="K4407" s="7" ph="1"/>
    </row>
    <row r="4408" spans="11:11">
      <c r="K4408" s="7" ph="1"/>
    </row>
    <row r="4409" spans="11:11">
      <c r="K4409" s="7" ph="1"/>
    </row>
    <row r="4410" spans="11:11">
      <c r="K4410" s="7" ph="1"/>
    </row>
    <row r="4411" spans="11:11">
      <c r="K4411" s="7" ph="1"/>
    </row>
    <row r="4412" spans="11:11">
      <c r="K4412" s="7" ph="1"/>
    </row>
    <row r="4413" spans="11:11">
      <c r="K4413" s="7" ph="1"/>
    </row>
    <row r="4414" spans="11:11">
      <c r="K4414" s="7" ph="1"/>
    </row>
    <row r="4415" spans="11:11">
      <c r="K4415" s="7" ph="1"/>
    </row>
    <row r="4416" spans="11:11">
      <c r="K4416" s="7" ph="1"/>
    </row>
    <row r="4417" spans="11:11">
      <c r="K4417" s="7" ph="1"/>
    </row>
    <row r="4418" spans="11:11">
      <c r="K4418" s="7" ph="1"/>
    </row>
    <row r="4419" spans="11:11">
      <c r="K4419" s="7" ph="1"/>
    </row>
    <row r="4420" spans="11:11">
      <c r="K4420" s="7" ph="1"/>
    </row>
    <row r="4421" spans="11:11">
      <c r="K4421" s="7" ph="1"/>
    </row>
    <row r="4422" spans="11:11">
      <c r="K4422" s="7" ph="1"/>
    </row>
    <row r="4423" spans="11:11">
      <c r="K4423" s="7" ph="1"/>
    </row>
    <row r="4424" spans="11:11">
      <c r="K4424" s="7" ph="1"/>
    </row>
    <row r="4425" spans="11:11">
      <c r="K4425" s="7" ph="1"/>
    </row>
    <row r="4426" spans="11:11">
      <c r="K4426" s="7" ph="1"/>
    </row>
    <row r="4427" spans="11:11">
      <c r="K4427" s="7" ph="1"/>
    </row>
    <row r="4428" spans="11:11">
      <c r="K4428" s="7" ph="1"/>
    </row>
    <row r="4429" spans="11:11">
      <c r="K4429" s="7" ph="1"/>
    </row>
    <row r="4430" spans="11:11">
      <c r="K4430" s="7" ph="1"/>
    </row>
    <row r="4431" spans="11:11">
      <c r="K4431" s="7" ph="1"/>
    </row>
    <row r="4432" spans="11:11">
      <c r="K4432" s="7" ph="1"/>
    </row>
    <row r="4433" spans="11:11">
      <c r="K4433" s="7" ph="1"/>
    </row>
    <row r="4434" spans="11:11">
      <c r="K4434" s="7" ph="1"/>
    </row>
    <row r="4435" spans="11:11">
      <c r="K4435" s="7" ph="1"/>
    </row>
    <row r="4436" spans="11:11">
      <c r="K4436" s="7" ph="1"/>
    </row>
    <row r="4437" spans="11:11">
      <c r="K4437" s="7" ph="1"/>
    </row>
    <row r="4438" spans="11:11">
      <c r="K4438" s="7" ph="1"/>
    </row>
    <row r="4439" spans="11:11">
      <c r="K4439" s="7" ph="1"/>
    </row>
    <row r="4440" spans="11:11">
      <c r="K4440" s="7" ph="1"/>
    </row>
    <row r="4441" spans="11:11">
      <c r="K4441" s="7" ph="1"/>
    </row>
    <row r="4442" spans="11:11">
      <c r="K4442" s="7" ph="1"/>
    </row>
    <row r="4443" spans="11:11">
      <c r="K4443" s="7" ph="1"/>
    </row>
    <row r="4444" spans="11:11">
      <c r="K4444" s="7" ph="1"/>
    </row>
    <row r="4445" spans="11:11">
      <c r="K4445" s="7" ph="1"/>
    </row>
    <row r="4446" spans="11:11">
      <c r="K4446" s="7" ph="1"/>
    </row>
    <row r="4447" spans="11:11">
      <c r="K4447" s="7" ph="1"/>
    </row>
    <row r="4448" spans="11:11">
      <c r="K4448" s="7" ph="1"/>
    </row>
    <row r="4449" spans="11:11">
      <c r="K4449" s="7" ph="1"/>
    </row>
    <row r="4450" spans="11:11">
      <c r="K4450" s="7" ph="1"/>
    </row>
    <row r="4451" spans="11:11">
      <c r="K4451" s="7" ph="1"/>
    </row>
    <row r="4452" spans="11:11">
      <c r="K4452" s="7" ph="1"/>
    </row>
    <row r="4453" spans="11:11">
      <c r="K4453" s="7" ph="1"/>
    </row>
    <row r="4454" spans="11:11">
      <c r="K4454" s="7" ph="1"/>
    </row>
    <row r="4455" spans="11:11">
      <c r="K4455" s="7" ph="1"/>
    </row>
    <row r="4456" spans="11:11">
      <c r="K4456" s="7" ph="1"/>
    </row>
    <row r="4457" spans="11:11">
      <c r="K4457" s="7" ph="1"/>
    </row>
    <row r="4458" spans="11:11">
      <c r="K4458" s="7" ph="1"/>
    </row>
    <row r="4459" spans="11:11">
      <c r="K4459" s="7" ph="1"/>
    </row>
    <row r="4460" spans="11:11">
      <c r="K4460" s="7" ph="1"/>
    </row>
    <row r="4461" spans="11:11">
      <c r="K4461" s="7" ph="1"/>
    </row>
    <row r="4462" spans="11:11">
      <c r="K4462" s="7" ph="1"/>
    </row>
    <row r="4463" spans="11:11">
      <c r="K4463" s="7" ph="1"/>
    </row>
    <row r="4464" spans="11:11">
      <c r="K4464" s="7" ph="1"/>
    </row>
    <row r="4465" spans="11:11">
      <c r="K4465" s="7" ph="1"/>
    </row>
    <row r="4466" spans="11:11">
      <c r="K4466" s="7" ph="1"/>
    </row>
    <row r="4467" spans="11:11">
      <c r="K4467" s="7" ph="1"/>
    </row>
    <row r="4468" spans="11:11">
      <c r="K4468" s="7" ph="1"/>
    </row>
    <row r="4469" spans="11:11">
      <c r="K4469" s="7" ph="1"/>
    </row>
    <row r="4470" spans="11:11">
      <c r="K4470" s="7" ph="1"/>
    </row>
    <row r="4471" spans="11:11">
      <c r="K4471" s="7" ph="1"/>
    </row>
    <row r="4472" spans="11:11">
      <c r="K4472" s="7" ph="1"/>
    </row>
    <row r="4473" spans="11:11">
      <c r="K4473" s="7" ph="1"/>
    </row>
    <row r="4474" spans="11:11">
      <c r="K4474" s="7" ph="1"/>
    </row>
    <row r="4475" spans="11:11">
      <c r="K4475" s="7" ph="1"/>
    </row>
    <row r="4476" spans="11:11">
      <c r="K4476" s="7" ph="1"/>
    </row>
    <row r="4477" spans="11:11">
      <c r="K4477" s="7" ph="1"/>
    </row>
    <row r="4478" spans="11:11">
      <c r="K4478" s="7" ph="1"/>
    </row>
    <row r="4479" spans="11:11">
      <c r="K4479" s="7" ph="1"/>
    </row>
    <row r="4480" spans="11:11">
      <c r="K4480" s="7" ph="1"/>
    </row>
    <row r="4481" spans="11:11">
      <c r="K4481" s="7" ph="1"/>
    </row>
    <row r="4482" spans="11:11">
      <c r="K4482" s="7" ph="1"/>
    </row>
    <row r="4483" spans="11:11">
      <c r="K4483" s="7" ph="1"/>
    </row>
    <row r="4484" spans="11:11">
      <c r="K4484" s="7" ph="1"/>
    </row>
    <row r="4485" spans="11:11">
      <c r="K4485" s="7" ph="1"/>
    </row>
    <row r="4486" spans="11:11">
      <c r="K4486" s="7" ph="1"/>
    </row>
    <row r="4487" spans="11:11">
      <c r="K4487" s="7" ph="1"/>
    </row>
    <row r="4488" spans="11:11">
      <c r="K4488" s="7" ph="1"/>
    </row>
    <row r="4489" spans="11:11">
      <c r="K4489" s="7" ph="1"/>
    </row>
    <row r="4490" spans="11:11">
      <c r="K4490" s="7" ph="1"/>
    </row>
    <row r="4491" spans="11:11">
      <c r="K4491" s="7" ph="1"/>
    </row>
    <row r="4492" spans="11:11">
      <c r="K4492" s="7" ph="1"/>
    </row>
    <row r="4493" spans="11:11">
      <c r="K4493" s="7" ph="1"/>
    </row>
    <row r="4494" spans="11:11">
      <c r="K4494" s="7" ph="1"/>
    </row>
    <row r="4495" spans="11:11">
      <c r="K4495" s="7" ph="1"/>
    </row>
    <row r="4496" spans="11:11">
      <c r="K4496" s="7" ph="1"/>
    </row>
    <row r="4497" spans="11:11">
      <c r="K4497" s="7" ph="1"/>
    </row>
    <row r="4498" spans="11:11">
      <c r="K4498" s="7" ph="1"/>
    </row>
    <row r="4499" spans="11:11">
      <c r="K4499" s="7" ph="1"/>
    </row>
    <row r="4500" spans="11:11">
      <c r="K4500" s="7" ph="1"/>
    </row>
    <row r="4501" spans="11:11">
      <c r="K4501" s="7" ph="1"/>
    </row>
    <row r="4502" spans="11:11">
      <c r="K4502" s="7" ph="1"/>
    </row>
    <row r="4503" spans="11:11">
      <c r="K4503" s="7" ph="1"/>
    </row>
    <row r="4504" spans="11:11">
      <c r="K4504" s="7" ph="1"/>
    </row>
    <row r="4505" spans="11:11">
      <c r="K4505" s="7" ph="1"/>
    </row>
    <row r="4506" spans="11:11">
      <c r="K4506" s="7" ph="1"/>
    </row>
    <row r="4507" spans="11:11">
      <c r="K4507" s="7" ph="1"/>
    </row>
    <row r="4508" spans="11:11">
      <c r="K4508" s="7" ph="1"/>
    </row>
    <row r="4509" spans="11:11">
      <c r="K4509" s="7" ph="1"/>
    </row>
    <row r="4510" spans="11:11">
      <c r="K4510" s="7" ph="1"/>
    </row>
    <row r="4511" spans="11:11">
      <c r="K4511" s="7" ph="1"/>
    </row>
    <row r="4512" spans="11:11">
      <c r="K4512" s="7" ph="1"/>
    </row>
    <row r="4513" spans="11:11">
      <c r="K4513" s="7" ph="1"/>
    </row>
    <row r="4514" spans="11:11">
      <c r="K4514" s="7" ph="1"/>
    </row>
    <row r="4515" spans="11:11">
      <c r="K4515" s="7" ph="1"/>
    </row>
    <row r="4516" spans="11:11">
      <c r="K4516" s="7" ph="1"/>
    </row>
    <row r="4517" spans="11:11">
      <c r="K4517" s="7" ph="1"/>
    </row>
    <row r="4518" spans="11:11">
      <c r="K4518" s="7" ph="1"/>
    </row>
    <row r="4519" spans="11:11">
      <c r="K4519" s="7" ph="1"/>
    </row>
    <row r="4520" spans="11:11">
      <c r="K4520" s="7" ph="1"/>
    </row>
    <row r="4521" spans="11:11">
      <c r="K4521" s="7" ph="1"/>
    </row>
    <row r="4522" spans="11:11">
      <c r="K4522" s="7" ph="1"/>
    </row>
    <row r="4523" spans="11:11">
      <c r="K4523" s="7" ph="1"/>
    </row>
    <row r="4524" spans="11:11">
      <c r="K4524" s="7" ph="1"/>
    </row>
    <row r="4525" spans="11:11">
      <c r="K4525" s="7" ph="1"/>
    </row>
    <row r="4526" spans="11:11">
      <c r="K4526" s="7" ph="1"/>
    </row>
    <row r="4527" spans="11:11">
      <c r="K4527" s="7" ph="1"/>
    </row>
    <row r="4528" spans="11:11">
      <c r="K4528" s="7" ph="1"/>
    </row>
    <row r="4529" spans="11:11">
      <c r="K4529" s="7" ph="1"/>
    </row>
    <row r="4530" spans="11:11">
      <c r="K4530" s="7" ph="1"/>
    </row>
    <row r="4531" spans="11:11">
      <c r="K4531" s="7" ph="1"/>
    </row>
    <row r="4532" spans="11:11">
      <c r="K4532" s="7" ph="1"/>
    </row>
    <row r="4533" spans="11:11">
      <c r="K4533" s="7" ph="1"/>
    </row>
    <row r="4534" spans="11:11">
      <c r="K4534" s="7" ph="1"/>
    </row>
    <row r="4535" spans="11:11">
      <c r="K4535" s="7" ph="1"/>
    </row>
    <row r="4536" spans="11:11">
      <c r="K4536" s="7" ph="1"/>
    </row>
    <row r="4537" spans="11:11">
      <c r="K4537" s="7" ph="1"/>
    </row>
    <row r="4538" spans="11:11">
      <c r="K4538" s="7" ph="1"/>
    </row>
    <row r="4539" spans="11:11">
      <c r="K4539" s="7" ph="1"/>
    </row>
    <row r="4540" spans="11:11">
      <c r="K4540" s="7" ph="1"/>
    </row>
    <row r="4541" spans="11:11">
      <c r="K4541" s="7" ph="1"/>
    </row>
    <row r="4542" spans="11:11">
      <c r="K4542" s="7" ph="1"/>
    </row>
    <row r="4543" spans="11:11">
      <c r="K4543" s="7" ph="1"/>
    </row>
    <row r="4544" spans="11:11">
      <c r="K4544" s="7" ph="1"/>
    </row>
    <row r="4545" spans="11:11">
      <c r="K4545" s="7" ph="1"/>
    </row>
    <row r="4546" spans="11:11">
      <c r="K4546" s="7" ph="1"/>
    </row>
    <row r="4547" spans="11:11">
      <c r="K4547" s="7" ph="1"/>
    </row>
    <row r="4548" spans="11:11">
      <c r="K4548" s="7" ph="1"/>
    </row>
    <row r="4549" spans="11:11">
      <c r="K4549" s="7" ph="1"/>
    </row>
    <row r="4550" spans="11:11">
      <c r="K4550" s="7" ph="1"/>
    </row>
    <row r="4551" spans="11:11">
      <c r="K4551" s="7" ph="1"/>
    </row>
    <row r="4552" spans="11:11">
      <c r="K4552" s="7" ph="1"/>
    </row>
    <row r="4553" spans="11:11">
      <c r="K4553" s="7" ph="1"/>
    </row>
    <row r="4554" spans="11:11">
      <c r="K4554" s="7" ph="1"/>
    </row>
    <row r="4555" spans="11:11">
      <c r="K4555" s="7" ph="1"/>
    </row>
    <row r="4556" spans="11:11">
      <c r="K4556" s="7" ph="1"/>
    </row>
    <row r="4557" spans="11:11">
      <c r="K4557" s="7" ph="1"/>
    </row>
    <row r="4558" spans="11:11">
      <c r="K4558" s="7" ph="1"/>
    </row>
    <row r="4559" spans="11:11">
      <c r="K4559" s="7" ph="1"/>
    </row>
    <row r="4560" spans="11:11">
      <c r="K4560" s="7" ph="1"/>
    </row>
    <row r="4561" spans="11:11">
      <c r="K4561" s="7" ph="1"/>
    </row>
    <row r="4562" spans="11:11">
      <c r="K4562" s="7" ph="1"/>
    </row>
    <row r="4563" spans="11:11">
      <c r="K4563" s="7" ph="1"/>
    </row>
    <row r="4564" spans="11:11">
      <c r="K4564" s="7" ph="1"/>
    </row>
    <row r="4565" spans="11:11">
      <c r="K4565" s="7" ph="1"/>
    </row>
    <row r="4566" spans="11:11">
      <c r="K4566" s="7" ph="1"/>
    </row>
    <row r="4567" spans="11:11">
      <c r="K4567" s="7" ph="1"/>
    </row>
    <row r="4568" spans="11:11">
      <c r="K4568" s="7" ph="1"/>
    </row>
    <row r="4569" spans="11:11">
      <c r="K4569" s="7" ph="1"/>
    </row>
    <row r="4570" spans="11:11">
      <c r="K4570" s="7" ph="1"/>
    </row>
    <row r="4571" spans="11:11">
      <c r="K4571" s="7" ph="1"/>
    </row>
    <row r="4572" spans="11:11">
      <c r="K4572" s="7" ph="1"/>
    </row>
    <row r="4573" spans="11:11">
      <c r="K4573" s="7" ph="1"/>
    </row>
    <row r="4574" spans="11:11">
      <c r="K4574" s="7" ph="1"/>
    </row>
    <row r="4575" spans="11:11">
      <c r="K4575" s="7" ph="1"/>
    </row>
    <row r="4576" spans="11:11">
      <c r="K4576" s="7" ph="1"/>
    </row>
    <row r="4577" spans="11:11">
      <c r="K4577" s="7" ph="1"/>
    </row>
    <row r="4578" spans="11:11">
      <c r="K4578" s="7" ph="1"/>
    </row>
    <row r="4579" spans="11:11">
      <c r="K4579" s="7" ph="1"/>
    </row>
    <row r="4580" spans="11:11">
      <c r="K4580" s="7" ph="1"/>
    </row>
    <row r="4581" spans="11:11">
      <c r="K4581" s="7" ph="1"/>
    </row>
    <row r="4582" spans="11:11">
      <c r="K4582" s="7" ph="1"/>
    </row>
    <row r="4583" spans="11:11">
      <c r="K4583" s="7" ph="1"/>
    </row>
    <row r="4584" spans="11:11">
      <c r="K4584" s="7" ph="1"/>
    </row>
    <row r="4585" spans="11:11">
      <c r="K4585" s="7" ph="1"/>
    </row>
    <row r="4586" spans="11:11">
      <c r="K4586" s="7" ph="1"/>
    </row>
    <row r="4587" spans="11:11">
      <c r="K4587" s="7" ph="1"/>
    </row>
    <row r="4588" spans="11:11">
      <c r="K4588" s="7" ph="1"/>
    </row>
    <row r="4589" spans="11:11">
      <c r="K4589" s="7" ph="1"/>
    </row>
    <row r="4590" spans="11:11">
      <c r="K4590" s="7" ph="1"/>
    </row>
    <row r="4591" spans="11:11">
      <c r="K4591" s="7" ph="1"/>
    </row>
    <row r="4592" spans="11:11">
      <c r="K4592" s="7" ph="1"/>
    </row>
    <row r="4593" spans="11:11">
      <c r="K4593" s="7" ph="1"/>
    </row>
    <row r="4594" spans="11:11">
      <c r="K4594" s="7" ph="1"/>
    </row>
    <row r="4595" spans="11:11">
      <c r="K4595" s="7" ph="1"/>
    </row>
    <row r="4596" spans="11:11">
      <c r="K4596" s="7" ph="1"/>
    </row>
    <row r="4597" spans="11:11">
      <c r="K4597" s="7" ph="1"/>
    </row>
    <row r="4598" spans="11:11">
      <c r="K4598" s="7" ph="1"/>
    </row>
    <row r="4599" spans="11:11">
      <c r="K4599" s="7" ph="1"/>
    </row>
    <row r="4600" spans="11:11">
      <c r="K4600" s="7" ph="1"/>
    </row>
    <row r="4601" spans="11:11">
      <c r="K4601" s="7" ph="1"/>
    </row>
    <row r="4602" spans="11:11">
      <c r="K4602" s="7" ph="1"/>
    </row>
    <row r="4603" spans="11:11">
      <c r="K4603" s="7" ph="1"/>
    </row>
    <row r="4604" spans="11:11">
      <c r="K4604" s="7" ph="1"/>
    </row>
    <row r="4605" spans="11:11">
      <c r="K4605" s="7" ph="1"/>
    </row>
    <row r="4606" spans="11:11">
      <c r="K4606" s="7" ph="1"/>
    </row>
    <row r="4607" spans="11:11">
      <c r="K4607" s="7" ph="1"/>
    </row>
    <row r="4608" spans="11:11">
      <c r="K4608" s="7" ph="1"/>
    </row>
    <row r="4609" spans="11:11">
      <c r="K4609" s="7" ph="1"/>
    </row>
    <row r="4610" spans="11:11">
      <c r="K4610" s="7" ph="1"/>
    </row>
    <row r="4611" spans="11:11">
      <c r="K4611" s="7" ph="1"/>
    </row>
    <row r="4612" spans="11:11">
      <c r="K4612" s="7" ph="1"/>
    </row>
    <row r="4613" spans="11:11">
      <c r="K4613" s="7" ph="1"/>
    </row>
    <row r="4614" spans="11:11">
      <c r="K4614" s="7" ph="1"/>
    </row>
    <row r="4615" spans="11:11">
      <c r="K4615" s="7" ph="1"/>
    </row>
    <row r="4616" spans="11:11">
      <c r="K4616" s="7" ph="1"/>
    </row>
    <row r="4617" spans="11:11">
      <c r="K4617" s="7" ph="1"/>
    </row>
    <row r="4618" spans="11:11">
      <c r="K4618" s="7" ph="1"/>
    </row>
    <row r="4619" spans="11:11">
      <c r="K4619" s="7" ph="1"/>
    </row>
    <row r="4620" spans="11:11">
      <c r="K4620" s="7" ph="1"/>
    </row>
    <row r="4621" spans="11:11">
      <c r="K4621" s="7" ph="1"/>
    </row>
    <row r="4622" spans="11:11">
      <c r="K4622" s="7" ph="1"/>
    </row>
    <row r="4623" spans="11:11">
      <c r="K4623" s="7" ph="1"/>
    </row>
    <row r="4624" spans="11:11">
      <c r="K4624" s="7" ph="1"/>
    </row>
    <row r="4625" spans="11:11">
      <c r="K4625" s="7" ph="1"/>
    </row>
    <row r="4626" spans="11:11">
      <c r="K4626" s="7" ph="1"/>
    </row>
    <row r="4627" spans="11:11">
      <c r="K4627" s="7" ph="1"/>
    </row>
    <row r="4628" spans="11:11">
      <c r="K4628" s="7" ph="1"/>
    </row>
    <row r="4629" spans="11:11">
      <c r="K4629" s="7" ph="1"/>
    </row>
    <row r="4630" spans="11:11">
      <c r="K4630" s="7" ph="1"/>
    </row>
    <row r="4631" spans="11:11">
      <c r="K4631" s="7" ph="1"/>
    </row>
    <row r="4632" spans="11:11">
      <c r="K4632" s="7" ph="1"/>
    </row>
    <row r="4633" spans="11:11">
      <c r="K4633" s="7" ph="1"/>
    </row>
    <row r="4634" spans="11:11">
      <c r="K4634" s="7" ph="1"/>
    </row>
    <row r="4635" spans="11:11">
      <c r="K4635" s="7" ph="1"/>
    </row>
    <row r="4636" spans="11:11">
      <c r="K4636" s="7" ph="1"/>
    </row>
    <row r="4637" spans="11:11">
      <c r="K4637" s="7" ph="1"/>
    </row>
    <row r="4638" spans="11:11">
      <c r="K4638" s="7" ph="1"/>
    </row>
    <row r="4639" spans="11:11">
      <c r="K4639" s="7" ph="1"/>
    </row>
    <row r="4640" spans="11:11">
      <c r="K4640" s="7" ph="1"/>
    </row>
    <row r="4641" spans="11:11">
      <c r="K4641" s="7" ph="1"/>
    </row>
    <row r="4642" spans="11:11">
      <c r="K4642" s="7" ph="1"/>
    </row>
    <row r="4643" spans="11:11">
      <c r="K4643" s="7" ph="1"/>
    </row>
    <row r="4644" spans="11:11">
      <c r="K4644" s="7" ph="1"/>
    </row>
    <row r="4645" spans="11:11">
      <c r="K4645" s="7" ph="1"/>
    </row>
    <row r="4646" spans="11:11">
      <c r="K4646" s="7" ph="1"/>
    </row>
    <row r="4647" spans="11:11">
      <c r="K4647" s="7" ph="1"/>
    </row>
    <row r="4648" spans="11:11">
      <c r="K4648" s="7" ph="1"/>
    </row>
    <row r="4649" spans="11:11">
      <c r="K4649" s="7" ph="1"/>
    </row>
    <row r="4650" spans="11:11">
      <c r="K4650" s="7" ph="1"/>
    </row>
    <row r="4651" spans="11:11">
      <c r="K4651" s="7" ph="1"/>
    </row>
    <row r="4652" spans="11:11">
      <c r="K4652" s="7" ph="1"/>
    </row>
    <row r="4653" spans="11:11">
      <c r="K4653" s="7" ph="1"/>
    </row>
    <row r="4654" spans="11:11">
      <c r="K4654" s="7" ph="1"/>
    </row>
    <row r="4655" spans="11:11">
      <c r="K4655" s="7" ph="1"/>
    </row>
    <row r="4656" spans="11:11">
      <c r="K4656" s="7" ph="1"/>
    </row>
    <row r="4657" spans="11:11">
      <c r="K4657" s="7" ph="1"/>
    </row>
    <row r="4658" spans="11:11">
      <c r="K4658" s="7" ph="1"/>
    </row>
    <row r="4659" spans="11:11">
      <c r="K4659" s="7" ph="1"/>
    </row>
    <row r="4660" spans="11:11">
      <c r="K4660" s="7" ph="1"/>
    </row>
    <row r="4661" spans="11:11">
      <c r="K4661" s="7" ph="1"/>
    </row>
    <row r="4662" spans="11:11">
      <c r="K4662" s="7" ph="1"/>
    </row>
    <row r="4663" spans="11:11">
      <c r="K4663" s="7" ph="1"/>
    </row>
    <row r="4664" spans="11:11">
      <c r="K4664" s="7" ph="1"/>
    </row>
    <row r="4665" spans="11:11">
      <c r="K4665" s="7" ph="1"/>
    </row>
    <row r="4666" spans="11:11">
      <c r="K4666" s="7" ph="1"/>
    </row>
    <row r="4667" spans="11:11">
      <c r="K4667" s="7" ph="1"/>
    </row>
    <row r="4668" spans="11:11">
      <c r="K4668" s="7" ph="1"/>
    </row>
    <row r="4669" spans="11:11">
      <c r="K4669" s="7" ph="1"/>
    </row>
    <row r="4670" spans="11:11">
      <c r="K4670" s="7" ph="1"/>
    </row>
    <row r="4671" spans="11:11">
      <c r="K4671" s="7" ph="1"/>
    </row>
    <row r="4672" spans="11:11">
      <c r="K4672" s="7" ph="1"/>
    </row>
    <row r="4673" spans="11:11">
      <c r="K4673" s="7" ph="1"/>
    </row>
    <row r="4674" spans="11:11">
      <c r="K4674" s="7" ph="1"/>
    </row>
    <row r="4675" spans="11:11">
      <c r="K4675" s="7" ph="1"/>
    </row>
    <row r="4676" spans="11:11">
      <c r="K4676" s="7" ph="1"/>
    </row>
    <row r="4677" spans="11:11">
      <c r="K4677" s="7" ph="1"/>
    </row>
    <row r="4678" spans="11:11">
      <c r="K4678" s="7" ph="1"/>
    </row>
    <row r="4679" spans="11:11">
      <c r="K4679" s="7" ph="1"/>
    </row>
    <row r="4680" spans="11:11">
      <c r="K4680" s="7" ph="1"/>
    </row>
    <row r="4681" spans="11:11">
      <c r="K4681" s="7" ph="1"/>
    </row>
    <row r="4682" spans="11:11">
      <c r="K4682" s="7" ph="1"/>
    </row>
    <row r="4683" spans="11:11">
      <c r="K4683" s="7" ph="1"/>
    </row>
    <row r="4684" spans="11:11">
      <c r="K4684" s="7" ph="1"/>
    </row>
    <row r="4685" spans="11:11">
      <c r="K4685" s="7" ph="1"/>
    </row>
    <row r="4686" spans="11:11">
      <c r="K4686" s="7" ph="1"/>
    </row>
    <row r="4687" spans="11:11">
      <c r="K4687" s="7" ph="1"/>
    </row>
    <row r="4688" spans="11:11">
      <c r="K4688" s="7" ph="1"/>
    </row>
    <row r="4689" spans="11:11">
      <c r="K4689" s="7" ph="1"/>
    </row>
    <row r="4690" spans="11:11">
      <c r="K4690" s="7" ph="1"/>
    </row>
    <row r="4691" spans="11:11">
      <c r="K4691" s="7" ph="1"/>
    </row>
    <row r="4692" spans="11:11">
      <c r="K4692" s="7" ph="1"/>
    </row>
    <row r="4693" spans="11:11">
      <c r="K4693" s="7" ph="1"/>
    </row>
    <row r="4694" spans="11:11">
      <c r="K4694" s="7" ph="1"/>
    </row>
    <row r="4695" spans="11:11">
      <c r="K4695" s="7" ph="1"/>
    </row>
    <row r="4696" spans="11:11">
      <c r="K4696" s="7" ph="1"/>
    </row>
    <row r="4697" spans="11:11">
      <c r="K4697" s="7" ph="1"/>
    </row>
    <row r="4698" spans="11:11">
      <c r="K4698" s="7" ph="1"/>
    </row>
    <row r="4699" spans="11:11">
      <c r="K4699" s="7" ph="1"/>
    </row>
    <row r="4700" spans="11:11">
      <c r="K4700" s="7" ph="1"/>
    </row>
    <row r="4701" spans="11:11">
      <c r="K4701" s="7" ph="1"/>
    </row>
    <row r="4702" spans="11:11">
      <c r="K4702" s="7" ph="1"/>
    </row>
    <row r="4703" spans="11:11">
      <c r="K4703" s="7" ph="1"/>
    </row>
    <row r="4704" spans="11:11">
      <c r="K4704" s="7" ph="1"/>
    </row>
    <row r="4705" spans="11:11">
      <c r="K4705" s="7" ph="1"/>
    </row>
    <row r="4706" spans="11:11">
      <c r="K4706" s="7" ph="1"/>
    </row>
    <row r="4707" spans="11:11">
      <c r="K4707" s="7" ph="1"/>
    </row>
    <row r="4708" spans="11:11">
      <c r="K4708" s="7" ph="1"/>
    </row>
    <row r="4709" spans="11:11">
      <c r="K4709" s="7" ph="1"/>
    </row>
    <row r="4710" spans="11:11">
      <c r="K4710" s="7" ph="1"/>
    </row>
    <row r="4711" spans="11:11">
      <c r="K4711" s="7" ph="1"/>
    </row>
    <row r="4712" spans="11:11">
      <c r="K4712" s="7" ph="1"/>
    </row>
    <row r="4713" spans="11:11">
      <c r="K4713" s="7" ph="1"/>
    </row>
    <row r="4714" spans="11:11">
      <c r="K4714" s="7" ph="1"/>
    </row>
    <row r="4715" spans="11:11">
      <c r="K4715" s="7" ph="1"/>
    </row>
    <row r="4716" spans="11:11">
      <c r="K4716" s="7" ph="1"/>
    </row>
    <row r="4717" spans="11:11">
      <c r="K4717" s="7" ph="1"/>
    </row>
    <row r="4718" spans="11:11">
      <c r="K4718" s="7" ph="1"/>
    </row>
    <row r="4719" spans="11:11">
      <c r="K4719" s="7" ph="1"/>
    </row>
    <row r="4720" spans="11:11">
      <c r="K4720" s="7" ph="1"/>
    </row>
    <row r="4721" spans="11:11">
      <c r="K4721" s="7" ph="1"/>
    </row>
    <row r="4722" spans="11:11">
      <c r="K4722" s="7" ph="1"/>
    </row>
    <row r="4723" spans="11:11">
      <c r="K4723" s="7" ph="1"/>
    </row>
    <row r="4724" spans="11:11">
      <c r="K4724" s="7" ph="1"/>
    </row>
    <row r="4725" spans="11:11">
      <c r="K4725" s="7" ph="1"/>
    </row>
    <row r="4726" spans="11:11">
      <c r="K4726" s="7" ph="1"/>
    </row>
    <row r="4727" spans="11:11">
      <c r="K4727" s="7" ph="1"/>
    </row>
    <row r="4728" spans="11:11">
      <c r="K4728" s="7" ph="1"/>
    </row>
    <row r="4729" spans="11:11">
      <c r="K4729" s="7" ph="1"/>
    </row>
    <row r="4730" spans="11:11">
      <c r="K4730" s="7" ph="1"/>
    </row>
    <row r="4731" spans="11:11">
      <c r="K4731" s="7" ph="1"/>
    </row>
    <row r="4732" spans="11:11">
      <c r="K4732" s="7" ph="1"/>
    </row>
    <row r="4733" spans="11:11">
      <c r="K4733" s="7" ph="1"/>
    </row>
    <row r="4734" spans="11:11">
      <c r="K4734" s="7" ph="1"/>
    </row>
    <row r="4735" spans="11:11">
      <c r="K4735" s="7" ph="1"/>
    </row>
    <row r="4736" spans="11:11">
      <c r="K4736" s="7" ph="1"/>
    </row>
    <row r="4737" spans="11:11">
      <c r="K4737" s="7" ph="1"/>
    </row>
    <row r="4738" spans="11:11">
      <c r="K4738" s="7" ph="1"/>
    </row>
    <row r="4739" spans="11:11">
      <c r="K4739" s="7" ph="1"/>
    </row>
    <row r="4740" spans="11:11">
      <c r="K4740" s="7" ph="1"/>
    </row>
    <row r="4741" spans="11:11">
      <c r="K4741" s="7" ph="1"/>
    </row>
    <row r="4742" spans="11:11">
      <c r="K4742" s="7" ph="1"/>
    </row>
    <row r="4743" spans="11:11">
      <c r="K4743" s="7" ph="1"/>
    </row>
    <row r="4744" spans="11:11">
      <c r="K4744" s="7" ph="1"/>
    </row>
    <row r="4745" spans="11:11">
      <c r="K4745" s="7" ph="1"/>
    </row>
    <row r="4746" spans="11:11">
      <c r="K4746" s="7" ph="1"/>
    </row>
    <row r="4747" spans="11:11">
      <c r="K4747" s="7" ph="1"/>
    </row>
    <row r="4748" spans="11:11">
      <c r="K4748" s="7" ph="1"/>
    </row>
    <row r="4749" spans="11:11">
      <c r="K4749" s="7" ph="1"/>
    </row>
    <row r="4750" spans="11:11">
      <c r="K4750" s="7" ph="1"/>
    </row>
    <row r="4751" spans="11:11">
      <c r="K4751" s="7" ph="1"/>
    </row>
    <row r="4752" spans="11:11">
      <c r="K4752" s="7" ph="1"/>
    </row>
    <row r="4753" spans="11:11">
      <c r="K4753" s="7" ph="1"/>
    </row>
    <row r="4754" spans="11:11">
      <c r="K4754" s="7" ph="1"/>
    </row>
    <row r="4755" spans="11:11">
      <c r="K4755" s="7" ph="1"/>
    </row>
    <row r="4756" spans="11:11">
      <c r="K4756" s="7" ph="1"/>
    </row>
    <row r="4757" spans="11:11">
      <c r="K4757" s="7" ph="1"/>
    </row>
    <row r="4758" spans="11:11">
      <c r="K4758" s="7" ph="1"/>
    </row>
    <row r="4759" spans="11:11">
      <c r="K4759" s="7" ph="1"/>
    </row>
    <row r="4760" spans="11:11">
      <c r="K4760" s="7" ph="1"/>
    </row>
    <row r="4761" spans="11:11">
      <c r="K4761" s="7" ph="1"/>
    </row>
    <row r="4762" spans="11:11">
      <c r="K4762" s="7" ph="1"/>
    </row>
    <row r="4763" spans="11:11">
      <c r="K4763" s="7" ph="1"/>
    </row>
    <row r="4764" spans="11:11">
      <c r="K4764" s="7" ph="1"/>
    </row>
    <row r="4765" spans="11:11">
      <c r="K4765" s="7" ph="1"/>
    </row>
    <row r="4766" spans="11:11">
      <c r="K4766" s="7" ph="1"/>
    </row>
    <row r="4767" spans="11:11">
      <c r="K4767" s="7" ph="1"/>
    </row>
    <row r="4768" spans="11:11">
      <c r="K4768" s="7" ph="1"/>
    </row>
    <row r="4769" spans="11:11">
      <c r="K4769" s="7" ph="1"/>
    </row>
    <row r="4770" spans="11:11">
      <c r="K4770" s="7" ph="1"/>
    </row>
    <row r="4771" spans="11:11">
      <c r="K4771" s="7" ph="1"/>
    </row>
    <row r="4772" spans="11:11">
      <c r="K4772" s="7" ph="1"/>
    </row>
    <row r="4773" spans="11:11">
      <c r="K4773" s="7" ph="1"/>
    </row>
    <row r="4774" spans="11:11">
      <c r="K4774" s="7" ph="1"/>
    </row>
    <row r="4775" spans="11:11">
      <c r="K4775" s="7" ph="1"/>
    </row>
    <row r="4776" spans="11:11">
      <c r="K4776" s="7" ph="1"/>
    </row>
    <row r="4777" spans="11:11">
      <c r="K4777" s="7" ph="1"/>
    </row>
    <row r="4778" spans="11:11">
      <c r="K4778" s="7" ph="1"/>
    </row>
    <row r="4779" spans="11:11">
      <c r="K4779" s="7" ph="1"/>
    </row>
    <row r="4780" spans="11:11">
      <c r="K4780" s="7" ph="1"/>
    </row>
    <row r="4781" spans="11:11">
      <c r="K4781" s="7" ph="1"/>
    </row>
    <row r="4782" spans="11:11">
      <c r="K4782" s="7" ph="1"/>
    </row>
    <row r="4783" spans="11:11">
      <c r="K4783" s="7" ph="1"/>
    </row>
    <row r="4784" spans="11:11">
      <c r="K4784" s="7" ph="1"/>
    </row>
    <row r="4785" spans="11:11">
      <c r="K4785" s="7" ph="1"/>
    </row>
    <row r="4786" spans="11:11">
      <c r="K4786" s="7" ph="1"/>
    </row>
    <row r="4787" spans="11:11">
      <c r="K4787" s="7" ph="1"/>
    </row>
    <row r="4788" spans="11:11">
      <c r="K4788" s="7" ph="1"/>
    </row>
    <row r="4789" spans="11:11">
      <c r="K4789" s="7" ph="1"/>
    </row>
    <row r="4790" spans="11:11">
      <c r="K4790" s="7" ph="1"/>
    </row>
    <row r="4791" spans="11:11">
      <c r="K4791" s="7" ph="1"/>
    </row>
    <row r="4792" spans="11:11">
      <c r="K4792" s="7" ph="1"/>
    </row>
    <row r="4793" spans="11:11">
      <c r="K4793" s="7" ph="1"/>
    </row>
    <row r="4794" spans="11:11">
      <c r="K4794" s="7" ph="1"/>
    </row>
    <row r="4795" spans="11:11">
      <c r="K4795" s="7" ph="1"/>
    </row>
    <row r="4796" spans="11:11">
      <c r="K4796" s="7" ph="1"/>
    </row>
    <row r="4797" spans="11:11">
      <c r="K4797" s="7" ph="1"/>
    </row>
    <row r="4798" spans="11:11">
      <c r="K4798" s="7" ph="1"/>
    </row>
    <row r="4799" spans="11:11">
      <c r="K4799" s="7" ph="1"/>
    </row>
    <row r="4800" spans="11:11">
      <c r="K4800" s="7" ph="1"/>
    </row>
    <row r="4801" spans="11:11">
      <c r="K4801" s="7" ph="1"/>
    </row>
    <row r="4802" spans="11:11">
      <c r="K4802" s="7" ph="1"/>
    </row>
    <row r="4803" spans="11:11">
      <c r="K4803" s="7" ph="1"/>
    </row>
    <row r="4804" spans="11:11">
      <c r="K4804" s="7" ph="1"/>
    </row>
    <row r="4805" spans="11:11">
      <c r="K4805" s="7" ph="1"/>
    </row>
    <row r="4806" spans="11:11">
      <c r="K4806" s="7" ph="1"/>
    </row>
    <row r="4807" spans="11:11">
      <c r="K4807" s="7" ph="1"/>
    </row>
    <row r="4808" spans="11:11">
      <c r="K4808" s="7" ph="1"/>
    </row>
    <row r="4809" spans="11:11">
      <c r="K4809" s="7" ph="1"/>
    </row>
    <row r="4810" spans="11:11">
      <c r="K4810" s="7" ph="1"/>
    </row>
    <row r="4811" spans="11:11">
      <c r="K4811" s="7" ph="1"/>
    </row>
    <row r="4812" spans="11:11">
      <c r="K4812" s="7" ph="1"/>
    </row>
    <row r="4813" spans="11:11">
      <c r="K4813" s="7" ph="1"/>
    </row>
    <row r="4814" spans="11:11">
      <c r="K4814" s="7" ph="1"/>
    </row>
    <row r="4815" spans="11:11">
      <c r="K4815" s="7" ph="1"/>
    </row>
    <row r="4816" spans="11:11">
      <c r="K4816" s="7" ph="1"/>
    </row>
    <row r="4817" spans="11:11">
      <c r="K4817" s="7" ph="1"/>
    </row>
    <row r="4818" spans="11:11">
      <c r="K4818" s="7" ph="1"/>
    </row>
    <row r="4819" spans="11:11">
      <c r="K4819" s="7" ph="1"/>
    </row>
    <row r="4820" spans="11:11">
      <c r="K4820" s="7" ph="1"/>
    </row>
    <row r="4821" spans="11:11">
      <c r="K4821" s="7" ph="1"/>
    </row>
    <row r="4822" spans="11:11">
      <c r="K4822" s="7" ph="1"/>
    </row>
    <row r="4823" spans="11:11">
      <c r="K4823" s="7" ph="1"/>
    </row>
    <row r="4824" spans="11:11">
      <c r="K4824" s="7" ph="1"/>
    </row>
    <row r="4825" spans="11:11">
      <c r="K4825" s="7" ph="1"/>
    </row>
    <row r="4826" spans="11:11">
      <c r="K4826" s="7" ph="1"/>
    </row>
    <row r="4827" spans="11:11">
      <c r="K4827" s="7" ph="1"/>
    </row>
    <row r="4828" spans="11:11">
      <c r="K4828" s="7" ph="1"/>
    </row>
    <row r="4829" spans="11:11">
      <c r="K4829" s="7" ph="1"/>
    </row>
    <row r="4830" spans="11:11">
      <c r="K4830" s="7" ph="1"/>
    </row>
    <row r="4831" spans="11:11">
      <c r="K4831" s="7" ph="1"/>
    </row>
    <row r="4832" spans="11:11">
      <c r="K4832" s="7" ph="1"/>
    </row>
    <row r="4833" spans="11:11">
      <c r="K4833" s="7" ph="1"/>
    </row>
    <row r="4834" spans="11:11">
      <c r="K4834" s="7" ph="1"/>
    </row>
    <row r="4835" spans="11:11">
      <c r="K4835" s="7" ph="1"/>
    </row>
    <row r="4836" spans="11:11">
      <c r="K4836" s="7" ph="1"/>
    </row>
    <row r="4837" spans="11:11">
      <c r="K4837" s="7" ph="1"/>
    </row>
    <row r="4838" spans="11:11">
      <c r="K4838" s="7" ph="1"/>
    </row>
    <row r="4839" spans="11:11">
      <c r="K4839" s="7" ph="1"/>
    </row>
    <row r="4840" spans="11:11">
      <c r="K4840" s="7" ph="1"/>
    </row>
    <row r="4841" spans="11:11">
      <c r="K4841" s="7" ph="1"/>
    </row>
    <row r="4842" spans="11:11">
      <c r="K4842" s="7" ph="1"/>
    </row>
    <row r="4843" spans="11:11">
      <c r="K4843" s="7" ph="1"/>
    </row>
    <row r="4844" spans="11:11">
      <c r="K4844" s="7" ph="1"/>
    </row>
    <row r="4845" spans="11:11">
      <c r="K4845" s="7" ph="1"/>
    </row>
    <row r="4846" spans="11:11">
      <c r="K4846" s="7" ph="1"/>
    </row>
    <row r="4847" spans="11:11">
      <c r="K4847" s="7" ph="1"/>
    </row>
    <row r="4848" spans="11:11">
      <c r="K4848" s="7" ph="1"/>
    </row>
    <row r="4849" spans="11:11">
      <c r="K4849" s="7" ph="1"/>
    </row>
    <row r="4850" spans="11:11">
      <c r="K4850" s="7" ph="1"/>
    </row>
    <row r="4851" spans="11:11">
      <c r="K4851" s="7" ph="1"/>
    </row>
    <row r="4852" spans="11:11">
      <c r="K4852" s="7" ph="1"/>
    </row>
    <row r="4853" spans="11:11">
      <c r="K4853" s="7" ph="1"/>
    </row>
    <row r="4854" spans="11:11">
      <c r="K4854" s="7" ph="1"/>
    </row>
    <row r="4855" spans="11:11">
      <c r="K4855" s="7" ph="1"/>
    </row>
    <row r="4856" spans="11:11">
      <c r="K4856" s="7" ph="1"/>
    </row>
    <row r="4857" spans="11:11">
      <c r="K4857" s="7" ph="1"/>
    </row>
    <row r="4858" spans="11:11">
      <c r="K4858" s="7" ph="1"/>
    </row>
    <row r="4859" spans="11:11">
      <c r="K4859" s="7" ph="1"/>
    </row>
    <row r="4860" spans="11:11">
      <c r="K4860" s="7" ph="1"/>
    </row>
    <row r="4861" spans="11:11">
      <c r="K4861" s="7" ph="1"/>
    </row>
    <row r="4862" spans="11:11">
      <c r="K4862" s="7" ph="1"/>
    </row>
    <row r="4863" spans="11:11">
      <c r="K4863" s="7" ph="1"/>
    </row>
    <row r="4864" spans="11:11">
      <c r="K4864" s="7" ph="1"/>
    </row>
    <row r="4865" spans="11:11">
      <c r="K4865" s="7" ph="1"/>
    </row>
    <row r="4866" spans="11:11">
      <c r="K4866" s="7" ph="1"/>
    </row>
    <row r="4867" spans="11:11">
      <c r="K4867" s="7" ph="1"/>
    </row>
    <row r="4868" spans="11:11">
      <c r="K4868" s="7" ph="1"/>
    </row>
    <row r="4869" spans="11:11">
      <c r="K4869" s="7" ph="1"/>
    </row>
    <row r="4870" spans="11:11">
      <c r="K4870" s="7" ph="1"/>
    </row>
    <row r="4871" spans="11:11">
      <c r="K4871" s="7" ph="1"/>
    </row>
    <row r="4872" spans="11:11">
      <c r="K4872" s="7" ph="1"/>
    </row>
    <row r="4873" spans="11:11">
      <c r="K4873" s="7" ph="1"/>
    </row>
    <row r="4874" spans="11:11">
      <c r="K4874" s="7" ph="1"/>
    </row>
    <row r="4875" spans="11:11">
      <c r="K4875" s="7" ph="1"/>
    </row>
    <row r="4876" spans="11:11">
      <c r="K4876" s="7" ph="1"/>
    </row>
    <row r="4877" spans="11:11">
      <c r="K4877" s="7" ph="1"/>
    </row>
    <row r="4878" spans="11:11">
      <c r="K4878" s="7" ph="1"/>
    </row>
    <row r="4879" spans="11:11">
      <c r="K4879" s="7" ph="1"/>
    </row>
    <row r="4880" spans="11:11">
      <c r="K4880" s="7" ph="1"/>
    </row>
    <row r="4881" spans="11:11">
      <c r="K4881" s="7" ph="1"/>
    </row>
    <row r="4882" spans="11:11">
      <c r="K4882" s="7" ph="1"/>
    </row>
    <row r="4883" spans="11:11">
      <c r="K4883" s="7" ph="1"/>
    </row>
    <row r="4884" spans="11:11">
      <c r="K4884" s="7" ph="1"/>
    </row>
    <row r="4885" spans="11:11">
      <c r="K4885" s="7" ph="1"/>
    </row>
    <row r="4886" spans="11:11">
      <c r="K4886" s="7" ph="1"/>
    </row>
    <row r="4887" spans="11:11">
      <c r="K4887" s="7" ph="1"/>
    </row>
    <row r="4888" spans="11:11">
      <c r="K4888" s="7" ph="1"/>
    </row>
    <row r="4889" spans="11:11">
      <c r="K4889" s="7" ph="1"/>
    </row>
    <row r="4890" spans="11:11">
      <c r="K4890" s="7" ph="1"/>
    </row>
    <row r="4891" spans="11:11">
      <c r="K4891" s="7" ph="1"/>
    </row>
    <row r="4892" spans="11:11">
      <c r="K4892" s="7" ph="1"/>
    </row>
    <row r="4893" spans="11:11">
      <c r="K4893" s="7" ph="1"/>
    </row>
    <row r="4894" spans="11:11">
      <c r="K4894" s="7" ph="1"/>
    </row>
    <row r="4895" spans="11:11">
      <c r="K4895" s="7" ph="1"/>
    </row>
    <row r="4896" spans="11:11">
      <c r="K4896" s="7" ph="1"/>
    </row>
    <row r="4897" spans="11:11">
      <c r="K4897" s="7" ph="1"/>
    </row>
    <row r="4898" spans="11:11">
      <c r="K4898" s="7" ph="1"/>
    </row>
    <row r="4899" spans="11:11">
      <c r="K4899" s="7" ph="1"/>
    </row>
    <row r="4900" spans="11:11">
      <c r="K4900" s="7" ph="1"/>
    </row>
    <row r="4901" spans="11:11">
      <c r="K4901" s="7" ph="1"/>
    </row>
    <row r="4902" spans="11:11">
      <c r="K4902" s="7" ph="1"/>
    </row>
    <row r="4903" spans="11:11">
      <c r="K4903" s="7" ph="1"/>
    </row>
    <row r="4904" spans="11:11">
      <c r="K4904" s="7" ph="1"/>
    </row>
    <row r="4905" spans="11:11">
      <c r="K4905" s="7" ph="1"/>
    </row>
    <row r="4906" spans="11:11">
      <c r="K4906" s="7" ph="1"/>
    </row>
    <row r="4907" spans="11:11">
      <c r="K4907" s="7" ph="1"/>
    </row>
    <row r="4908" spans="11:11">
      <c r="K4908" s="7" ph="1"/>
    </row>
    <row r="4909" spans="11:11">
      <c r="K4909" s="7" ph="1"/>
    </row>
    <row r="4910" spans="11:11">
      <c r="K4910" s="7" ph="1"/>
    </row>
    <row r="4911" spans="11:11">
      <c r="K4911" s="7" ph="1"/>
    </row>
    <row r="4912" spans="11:11">
      <c r="K4912" s="7" ph="1"/>
    </row>
    <row r="4913" spans="11:11">
      <c r="K4913" s="7" ph="1"/>
    </row>
    <row r="4914" spans="11:11">
      <c r="K4914" s="7" ph="1"/>
    </row>
    <row r="4915" spans="11:11">
      <c r="K4915" s="7" ph="1"/>
    </row>
    <row r="4916" spans="11:11">
      <c r="K4916" s="7" ph="1"/>
    </row>
    <row r="4917" spans="11:11">
      <c r="K4917" s="7" ph="1"/>
    </row>
    <row r="4918" spans="11:11">
      <c r="K4918" s="7" ph="1"/>
    </row>
    <row r="4919" spans="11:11">
      <c r="K4919" s="7" ph="1"/>
    </row>
    <row r="4920" spans="11:11">
      <c r="K4920" s="7" ph="1"/>
    </row>
    <row r="4921" spans="11:11">
      <c r="K4921" s="7" ph="1"/>
    </row>
    <row r="4922" spans="11:11">
      <c r="K4922" s="7" ph="1"/>
    </row>
    <row r="4923" spans="11:11">
      <c r="K4923" s="7" ph="1"/>
    </row>
    <row r="4924" spans="11:11">
      <c r="K4924" s="7" ph="1"/>
    </row>
    <row r="4925" spans="11:11">
      <c r="K4925" s="7" ph="1"/>
    </row>
    <row r="4926" spans="11:11">
      <c r="K4926" s="7" ph="1"/>
    </row>
    <row r="4927" spans="11:11">
      <c r="K4927" s="7" ph="1"/>
    </row>
    <row r="4928" spans="11:11">
      <c r="K4928" s="7" ph="1"/>
    </row>
    <row r="4929" spans="11:11">
      <c r="K4929" s="7" ph="1"/>
    </row>
    <row r="4930" spans="11:11">
      <c r="K4930" s="7" ph="1"/>
    </row>
    <row r="4931" spans="11:11">
      <c r="K4931" s="7" ph="1"/>
    </row>
    <row r="4932" spans="11:11">
      <c r="K4932" s="7" ph="1"/>
    </row>
    <row r="4933" spans="11:11">
      <c r="K4933" s="7" ph="1"/>
    </row>
    <row r="4934" spans="11:11">
      <c r="K4934" s="7" ph="1"/>
    </row>
    <row r="4935" spans="11:11">
      <c r="K4935" s="7" ph="1"/>
    </row>
    <row r="4936" spans="11:11">
      <c r="K4936" s="7" ph="1"/>
    </row>
    <row r="4937" spans="11:11">
      <c r="K4937" s="7" ph="1"/>
    </row>
    <row r="4938" spans="11:11">
      <c r="K4938" s="7" ph="1"/>
    </row>
    <row r="4939" spans="11:11">
      <c r="K4939" s="7" ph="1"/>
    </row>
    <row r="4940" spans="11:11">
      <c r="K4940" s="7" ph="1"/>
    </row>
    <row r="4941" spans="11:11">
      <c r="K4941" s="7" ph="1"/>
    </row>
    <row r="4942" spans="11:11">
      <c r="K4942" s="7" ph="1"/>
    </row>
    <row r="4943" spans="11:11">
      <c r="K4943" s="7" ph="1"/>
    </row>
    <row r="4944" spans="11:11">
      <c r="K4944" s="7" ph="1"/>
    </row>
    <row r="4945" spans="11:11">
      <c r="K4945" s="7" ph="1"/>
    </row>
    <row r="4946" spans="11:11">
      <c r="K4946" s="7" ph="1"/>
    </row>
    <row r="4947" spans="11:11">
      <c r="K4947" s="7" ph="1"/>
    </row>
    <row r="4948" spans="11:11">
      <c r="K4948" s="7" ph="1"/>
    </row>
    <row r="4949" spans="11:11">
      <c r="K4949" s="7" ph="1"/>
    </row>
    <row r="4950" spans="11:11">
      <c r="K4950" s="7" ph="1"/>
    </row>
    <row r="4951" spans="11:11">
      <c r="K4951" s="7" ph="1"/>
    </row>
    <row r="4952" spans="11:11">
      <c r="K4952" s="7" ph="1"/>
    </row>
    <row r="4953" spans="11:11">
      <c r="K4953" s="7" ph="1"/>
    </row>
    <row r="4954" spans="11:11">
      <c r="K4954" s="7" ph="1"/>
    </row>
    <row r="4955" spans="11:11">
      <c r="K4955" s="7" ph="1"/>
    </row>
    <row r="4956" spans="11:11">
      <c r="K4956" s="7" ph="1"/>
    </row>
    <row r="4957" spans="11:11">
      <c r="K4957" s="7" ph="1"/>
    </row>
    <row r="4958" spans="11:11">
      <c r="K4958" s="7" ph="1"/>
    </row>
    <row r="4959" spans="11:11">
      <c r="K4959" s="7" ph="1"/>
    </row>
    <row r="4960" spans="11:11">
      <c r="K4960" s="7" ph="1"/>
    </row>
    <row r="4961" spans="11:11">
      <c r="K4961" s="7" ph="1"/>
    </row>
    <row r="4962" spans="11:11">
      <c r="K4962" s="7" ph="1"/>
    </row>
    <row r="4963" spans="11:11">
      <c r="K4963" s="7" ph="1"/>
    </row>
    <row r="4964" spans="11:11">
      <c r="K4964" s="7" ph="1"/>
    </row>
    <row r="4965" spans="11:11">
      <c r="K4965" s="7" ph="1"/>
    </row>
    <row r="4966" spans="11:11">
      <c r="K4966" s="7" ph="1"/>
    </row>
    <row r="4967" spans="11:11">
      <c r="K4967" s="7" ph="1"/>
    </row>
    <row r="4968" spans="11:11">
      <c r="K4968" s="7" ph="1"/>
    </row>
    <row r="4969" spans="11:11">
      <c r="K4969" s="7" ph="1"/>
    </row>
    <row r="4970" spans="11:11">
      <c r="K4970" s="7" ph="1"/>
    </row>
    <row r="4971" spans="11:11">
      <c r="K4971" s="7" ph="1"/>
    </row>
    <row r="4972" spans="11:11">
      <c r="K4972" s="7" ph="1"/>
    </row>
    <row r="4973" spans="11:11">
      <c r="K4973" s="7" ph="1"/>
    </row>
    <row r="4974" spans="11:11">
      <c r="K4974" s="7" ph="1"/>
    </row>
    <row r="4975" spans="11:11">
      <c r="K4975" s="7" ph="1"/>
    </row>
    <row r="4976" spans="11:11">
      <c r="K4976" s="7" ph="1"/>
    </row>
    <row r="4977" spans="11:11">
      <c r="K4977" s="7" ph="1"/>
    </row>
    <row r="4978" spans="11:11">
      <c r="K4978" s="7" ph="1"/>
    </row>
    <row r="4979" spans="11:11">
      <c r="K4979" s="7" ph="1"/>
    </row>
    <row r="4980" spans="11:11">
      <c r="K4980" s="7" ph="1"/>
    </row>
    <row r="4981" spans="11:11">
      <c r="K4981" s="7" ph="1"/>
    </row>
    <row r="4982" spans="11:11">
      <c r="K4982" s="7" ph="1"/>
    </row>
    <row r="4983" spans="11:11">
      <c r="K4983" s="7" ph="1"/>
    </row>
    <row r="4984" spans="11:11">
      <c r="K4984" s="7" ph="1"/>
    </row>
    <row r="4985" spans="11:11">
      <c r="K4985" s="7" ph="1"/>
    </row>
    <row r="4986" spans="11:11">
      <c r="K4986" s="7" ph="1"/>
    </row>
    <row r="4987" spans="11:11">
      <c r="K4987" s="7" ph="1"/>
    </row>
    <row r="4988" spans="11:11">
      <c r="K4988" s="7" ph="1"/>
    </row>
    <row r="4989" spans="11:11">
      <c r="K4989" s="7" ph="1"/>
    </row>
    <row r="4990" spans="11:11">
      <c r="K4990" s="7" ph="1"/>
    </row>
    <row r="4991" spans="11:11">
      <c r="K4991" s="7" ph="1"/>
    </row>
    <row r="4992" spans="11:11">
      <c r="K4992" s="7" ph="1"/>
    </row>
    <row r="4993" spans="11:11">
      <c r="K4993" s="7" ph="1"/>
    </row>
    <row r="4994" spans="11:11">
      <c r="K4994" s="7" ph="1"/>
    </row>
    <row r="4995" spans="11:11">
      <c r="K4995" s="7" ph="1"/>
    </row>
    <row r="4996" spans="11:11">
      <c r="K4996" s="7" ph="1"/>
    </row>
    <row r="4997" spans="11:11">
      <c r="K4997" s="7" ph="1"/>
    </row>
    <row r="4998" spans="11:11">
      <c r="K4998" s="7" ph="1"/>
    </row>
    <row r="4999" spans="11:11">
      <c r="K4999" s="7" ph="1"/>
    </row>
    <row r="5000" spans="11:11">
      <c r="K5000" s="7" ph="1"/>
    </row>
    <row r="5001" spans="11:11">
      <c r="K5001" s="7" ph="1"/>
    </row>
    <row r="5002" spans="11:11">
      <c r="K5002" s="7" ph="1"/>
    </row>
    <row r="5003" spans="11:11">
      <c r="K5003" s="7" ph="1"/>
    </row>
    <row r="5004" spans="11:11">
      <c r="K5004" s="7" ph="1"/>
    </row>
    <row r="5005" spans="11:11">
      <c r="K5005" s="7" ph="1"/>
    </row>
    <row r="5006" spans="11:11">
      <c r="K5006" s="7" ph="1"/>
    </row>
    <row r="5007" spans="11:11">
      <c r="K5007" s="7" ph="1"/>
    </row>
    <row r="5008" spans="11:11">
      <c r="K5008" s="7" ph="1"/>
    </row>
    <row r="5009" spans="11:11">
      <c r="K5009" s="7" ph="1"/>
    </row>
    <row r="5010" spans="11:11">
      <c r="K5010" s="7" ph="1"/>
    </row>
    <row r="5011" spans="11:11">
      <c r="K5011" s="7" ph="1"/>
    </row>
    <row r="5012" spans="11:11">
      <c r="K5012" s="7" ph="1"/>
    </row>
    <row r="5013" spans="11:11">
      <c r="K5013" s="7" ph="1"/>
    </row>
    <row r="5014" spans="11:11">
      <c r="K5014" s="7" ph="1"/>
    </row>
    <row r="5015" spans="11:11">
      <c r="K5015" s="7" ph="1"/>
    </row>
    <row r="5016" spans="11:11">
      <c r="K5016" s="7" ph="1"/>
    </row>
    <row r="5017" spans="11:11">
      <c r="K5017" s="7" ph="1"/>
    </row>
    <row r="5018" spans="11:11">
      <c r="K5018" s="7" ph="1"/>
    </row>
    <row r="5019" spans="11:11">
      <c r="K5019" s="7" ph="1"/>
    </row>
    <row r="5020" spans="11:11">
      <c r="K5020" s="7" ph="1"/>
    </row>
    <row r="5021" spans="11:11">
      <c r="K5021" s="7" ph="1"/>
    </row>
    <row r="5022" spans="11:11">
      <c r="K5022" s="7" ph="1"/>
    </row>
    <row r="5023" spans="11:11">
      <c r="K5023" s="7" ph="1"/>
    </row>
    <row r="5024" spans="11:11">
      <c r="K5024" s="7" ph="1"/>
    </row>
    <row r="5025" spans="11:11">
      <c r="K5025" s="7" ph="1"/>
    </row>
    <row r="5026" spans="11:11">
      <c r="K5026" s="7" ph="1"/>
    </row>
    <row r="5027" spans="11:11">
      <c r="K5027" s="7" ph="1"/>
    </row>
    <row r="5028" spans="11:11">
      <c r="K5028" s="7" ph="1"/>
    </row>
    <row r="5029" spans="11:11">
      <c r="K5029" s="7" ph="1"/>
    </row>
    <row r="5030" spans="11:11">
      <c r="K5030" s="7" ph="1"/>
    </row>
    <row r="5031" spans="11:11">
      <c r="K5031" s="7" ph="1"/>
    </row>
    <row r="5032" spans="11:11">
      <c r="K5032" s="7" ph="1"/>
    </row>
    <row r="5033" spans="11:11">
      <c r="K5033" s="7" ph="1"/>
    </row>
    <row r="5034" spans="11:11">
      <c r="K5034" s="7" ph="1"/>
    </row>
    <row r="5035" spans="11:11">
      <c r="K5035" s="7" ph="1"/>
    </row>
    <row r="5036" spans="11:11">
      <c r="K5036" s="7" ph="1"/>
    </row>
    <row r="5037" spans="11:11">
      <c r="K5037" s="7" ph="1"/>
    </row>
    <row r="5038" spans="11:11">
      <c r="K5038" s="7" ph="1"/>
    </row>
    <row r="5039" spans="11:11">
      <c r="K5039" s="7" ph="1"/>
    </row>
    <row r="5040" spans="11:11">
      <c r="K5040" s="7" ph="1"/>
    </row>
    <row r="5041" spans="11:11">
      <c r="K5041" s="7" ph="1"/>
    </row>
    <row r="5042" spans="11:11">
      <c r="K5042" s="7" ph="1"/>
    </row>
    <row r="5043" spans="11:11">
      <c r="K5043" s="7" ph="1"/>
    </row>
    <row r="5044" spans="11:11">
      <c r="K5044" s="7" ph="1"/>
    </row>
    <row r="5045" spans="11:11">
      <c r="K5045" s="7" ph="1"/>
    </row>
    <row r="5046" spans="11:11">
      <c r="K5046" s="7" ph="1"/>
    </row>
    <row r="5047" spans="11:11">
      <c r="K5047" s="7" ph="1"/>
    </row>
    <row r="5048" spans="11:11">
      <c r="K5048" s="7" ph="1"/>
    </row>
    <row r="5049" spans="11:11">
      <c r="K5049" s="7" ph="1"/>
    </row>
    <row r="5050" spans="11:11">
      <c r="K5050" s="7" ph="1"/>
    </row>
    <row r="5051" spans="11:11">
      <c r="K5051" s="7" ph="1"/>
    </row>
    <row r="5052" spans="11:11">
      <c r="K5052" s="7" ph="1"/>
    </row>
    <row r="5053" spans="11:11">
      <c r="K5053" s="7" ph="1"/>
    </row>
    <row r="5054" spans="11:11">
      <c r="K5054" s="7" ph="1"/>
    </row>
    <row r="5055" spans="11:11">
      <c r="K5055" s="7" ph="1"/>
    </row>
    <row r="5056" spans="11:11">
      <c r="K5056" s="7" ph="1"/>
    </row>
    <row r="5057" spans="11:11">
      <c r="K5057" s="7" ph="1"/>
    </row>
    <row r="5058" spans="11:11">
      <c r="K5058" s="7" ph="1"/>
    </row>
    <row r="5059" spans="11:11">
      <c r="K5059" s="7" ph="1"/>
    </row>
    <row r="5060" spans="11:11">
      <c r="K5060" s="7" ph="1"/>
    </row>
    <row r="5061" spans="11:11">
      <c r="K5061" s="7" ph="1"/>
    </row>
    <row r="5062" spans="11:11">
      <c r="K5062" s="7" ph="1"/>
    </row>
    <row r="5063" spans="11:11">
      <c r="K5063" s="7" ph="1"/>
    </row>
    <row r="5064" spans="11:11">
      <c r="K5064" s="7" ph="1"/>
    </row>
    <row r="5065" spans="11:11">
      <c r="K5065" s="7" ph="1"/>
    </row>
    <row r="5066" spans="11:11">
      <c r="K5066" s="7" ph="1"/>
    </row>
    <row r="5067" spans="11:11">
      <c r="K5067" s="7" ph="1"/>
    </row>
    <row r="5068" spans="11:11">
      <c r="K5068" s="7" ph="1"/>
    </row>
    <row r="5069" spans="11:11">
      <c r="K5069" s="7" ph="1"/>
    </row>
    <row r="5070" spans="11:11">
      <c r="K5070" s="7" ph="1"/>
    </row>
    <row r="5071" spans="11:11">
      <c r="K5071" s="7" ph="1"/>
    </row>
    <row r="5072" spans="11:11">
      <c r="K5072" s="7" ph="1"/>
    </row>
    <row r="5073" spans="11:11">
      <c r="K5073" s="7" ph="1"/>
    </row>
    <row r="5074" spans="11:11">
      <c r="K5074" s="7" ph="1"/>
    </row>
    <row r="5075" spans="11:11">
      <c r="K5075" s="7" ph="1"/>
    </row>
    <row r="5076" spans="11:11">
      <c r="K5076" s="7" ph="1"/>
    </row>
    <row r="5077" spans="11:11">
      <c r="K5077" s="7" ph="1"/>
    </row>
    <row r="5078" spans="11:11">
      <c r="K5078" s="7" ph="1"/>
    </row>
    <row r="5079" spans="11:11">
      <c r="K5079" s="7" ph="1"/>
    </row>
    <row r="5080" spans="11:11">
      <c r="K5080" s="7" ph="1"/>
    </row>
    <row r="5081" spans="11:11">
      <c r="K5081" s="7" ph="1"/>
    </row>
    <row r="5082" spans="11:11">
      <c r="K5082" s="7" ph="1"/>
    </row>
    <row r="5083" spans="11:11">
      <c r="K5083" s="7" ph="1"/>
    </row>
    <row r="5084" spans="11:11">
      <c r="K5084" s="7" ph="1"/>
    </row>
    <row r="5085" spans="11:11">
      <c r="K5085" s="7" ph="1"/>
    </row>
    <row r="5086" spans="11:11">
      <c r="K5086" s="7" ph="1"/>
    </row>
    <row r="5087" spans="11:11">
      <c r="K5087" s="7" ph="1"/>
    </row>
    <row r="5088" spans="11:11">
      <c r="K5088" s="7" ph="1"/>
    </row>
    <row r="5089" spans="11:11">
      <c r="K5089" s="7" ph="1"/>
    </row>
    <row r="5090" spans="11:11">
      <c r="K5090" s="7" ph="1"/>
    </row>
    <row r="5091" spans="11:11">
      <c r="K5091" s="7" ph="1"/>
    </row>
    <row r="5092" spans="11:11">
      <c r="K5092" s="7" ph="1"/>
    </row>
    <row r="5093" spans="11:11">
      <c r="K5093" s="7" ph="1"/>
    </row>
    <row r="5094" spans="11:11">
      <c r="K5094" s="7" ph="1"/>
    </row>
    <row r="5095" spans="11:11">
      <c r="K5095" s="7" ph="1"/>
    </row>
    <row r="5096" spans="11:11">
      <c r="K5096" s="7" ph="1"/>
    </row>
    <row r="5097" spans="11:11">
      <c r="K5097" s="7" ph="1"/>
    </row>
    <row r="5098" spans="11:11">
      <c r="K5098" s="7" ph="1"/>
    </row>
    <row r="5099" spans="11:11">
      <c r="K5099" s="7" ph="1"/>
    </row>
    <row r="5100" spans="11:11">
      <c r="K5100" s="7" ph="1"/>
    </row>
    <row r="5101" spans="11:11">
      <c r="K5101" s="7" ph="1"/>
    </row>
    <row r="5102" spans="11:11">
      <c r="K5102" s="7" ph="1"/>
    </row>
    <row r="5103" spans="11:11">
      <c r="K5103" s="7" ph="1"/>
    </row>
    <row r="5104" spans="11:11">
      <c r="K5104" s="7" ph="1"/>
    </row>
    <row r="5105" spans="11:11">
      <c r="K5105" s="7" ph="1"/>
    </row>
    <row r="5106" spans="11:11">
      <c r="K5106" s="7" ph="1"/>
    </row>
    <row r="5107" spans="11:11">
      <c r="K5107" s="7" ph="1"/>
    </row>
    <row r="5108" spans="11:11">
      <c r="K5108" s="7" ph="1"/>
    </row>
    <row r="5109" spans="11:11">
      <c r="K5109" s="7" ph="1"/>
    </row>
    <row r="5110" spans="11:11">
      <c r="K5110" s="7" ph="1"/>
    </row>
    <row r="5111" spans="11:11">
      <c r="K5111" s="7" ph="1"/>
    </row>
    <row r="5112" spans="11:11">
      <c r="K5112" s="7" ph="1"/>
    </row>
    <row r="5113" spans="11:11">
      <c r="K5113" s="7" ph="1"/>
    </row>
    <row r="5114" spans="11:11">
      <c r="K5114" s="7" ph="1"/>
    </row>
    <row r="5115" spans="11:11">
      <c r="K5115" s="7" ph="1"/>
    </row>
    <row r="5116" spans="11:11">
      <c r="K5116" s="7" ph="1"/>
    </row>
    <row r="5117" spans="11:11">
      <c r="K5117" s="7" ph="1"/>
    </row>
    <row r="5118" spans="11:11">
      <c r="K5118" s="7" ph="1"/>
    </row>
    <row r="5119" spans="11:11">
      <c r="K5119" s="7" ph="1"/>
    </row>
    <row r="5120" spans="11:11">
      <c r="K5120" s="7" ph="1"/>
    </row>
    <row r="5121" spans="11:11">
      <c r="K5121" s="7" ph="1"/>
    </row>
    <row r="5122" spans="11:11">
      <c r="K5122" s="7" ph="1"/>
    </row>
    <row r="5123" spans="11:11">
      <c r="K5123" s="7" ph="1"/>
    </row>
    <row r="5124" spans="11:11">
      <c r="K5124" s="7" ph="1"/>
    </row>
    <row r="5125" spans="11:11">
      <c r="K5125" s="7" ph="1"/>
    </row>
    <row r="5126" spans="11:11">
      <c r="K5126" s="7" ph="1"/>
    </row>
    <row r="5127" spans="11:11">
      <c r="K5127" s="7" ph="1"/>
    </row>
    <row r="5128" spans="11:11">
      <c r="K5128" s="7" ph="1"/>
    </row>
    <row r="5129" spans="11:11">
      <c r="K5129" s="7" ph="1"/>
    </row>
    <row r="5130" spans="11:11">
      <c r="K5130" s="7" ph="1"/>
    </row>
    <row r="5131" spans="11:11">
      <c r="K5131" s="7" ph="1"/>
    </row>
    <row r="5132" spans="11:11">
      <c r="K5132" s="7" ph="1"/>
    </row>
    <row r="5133" spans="11:11">
      <c r="K5133" s="7" ph="1"/>
    </row>
    <row r="5134" spans="11:11">
      <c r="K5134" s="7" ph="1"/>
    </row>
    <row r="5135" spans="11:11">
      <c r="K5135" s="7" ph="1"/>
    </row>
    <row r="5136" spans="11:11">
      <c r="K5136" s="7" ph="1"/>
    </row>
    <row r="5137" spans="11:11">
      <c r="K5137" s="7" ph="1"/>
    </row>
    <row r="5138" spans="11:11">
      <c r="K5138" s="7" ph="1"/>
    </row>
    <row r="5139" spans="11:11">
      <c r="K5139" s="7" ph="1"/>
    </row>
    <row r="5140" spans="11:11">
      <c r="K5140" s="7" ph="1"/>
    </row>
    <row r="5141" spans="11:11">
      <c r="K5141" s="7" ph="1"/>
    </row>
    <row r="5142" spans="11:11">
      <c r="K5142" s="7" ph="1"/>
    </row>
    <row r="5143" spans="11:11">
      <c r="K5143" s="7" ph="1"/>
    </row>
    <row r="5144" spans="11:11">
      <c r="K5144" s="7" ph="1"/>
    </row>
    <row r="5145" spans="11:11">
      <c r="K5145" s="7" ph="1"/>
    </row>
    <row r="5146" spans="11:11">
      <c r="K5146" s="7" ph="1"/>
    </row>
    <row r="5147" spans="11:11">
      <c r="K5147" s="7" ph="1"/>
    </row>
    <row r="5148" spans="11:11">
      <c r="K5148" s="7" ph="1"/>
    </row>
    <row r="5149" spans="11:11">
      <c r="K5149" s="7" ph="1"/>
    </row>
    <row r="5150" spans="11:11">
      <c r="K5150" s="7" ph="1"/>
    </row>
    <row r="5151" spans="11:11">
      <c r="K5151" s="7" ph="1"/>
    </row>
    <row r="5152" spans="11:11">
      <c r="K5152" s="7" ph="1"/>
    </row>
    <row r="5153" spans="11:11">
      <c r="K5153" s="7" ph="1"/>
    </row>
    <row r="5154" spans="11:11">
      <c r="K5154" s="7" ph="1"/>
    </row>
    <row r="5155" spans="11:11">
      <c r="K5155" s="7" ph="1"/>
    </row>
    <row r="5156" spans="11:11">
      <c r="K5156" s="7" ph="1"/>
    </row>
    <row r="5157" spans="11:11">
      <c r="K5157" s="7" ph="1"/>
    </row>
    <row r="5158" spans="11:11">
      <c r="K5158" s="7" ph="1"/>
    </row>
    <row r="5159" spans="11:11">
      <c r="K5159" s="7" ph="1"/>
    </row>
    <row r="5160" spans="11:11">
      <c r="K5160" s="7" ph="1"/>
    </row>
    <row r="5161" spans="11:11">
      <c r="K5161" s="7" ph="1"/>
    </row>
    <row r="5162" spans="11:11">
      <c r="K5162" s="7" ph="1"/>
    </row>
    <row r="5163" spans="11:11">
      <c r="K5163" s="7" ph="1"/>
    </row>
    <row r="5164" spans="11:11">
      <c r="K5164" s="7" ph="1"/>
    </row>
    <row r="5165" spans="11:11">
      <c r="K5165" s="7" ph="1"/>
    </row>
    <row r="5166" spans="11:11">
      <c r="K5166" s="7" ph="1"/>
    </row>
    <row r="5167" spans="11:11">
      <c r="K5167" s="7" ph="1"/>
    </row>
    <row r="5168" spans="11:11">
      <c r="K5168" s="7" ph="1"/>
    </row>
    <row r="5169" spans="11:11">
      <c r="K5169" s="7" ph="1"/>
    </row>
    <row r="5170" spans="11:11">
      <c r="K5170" s="7" ph="1"/>
    </row>
    <row r="5171" spans="11:11">
      <c r="K5171" s="7" ph="1"/>
    </row>
    <row r="5172" spans="11:11">
      <c r="K5172" s="7" ph="1"/>
    </row>
    <row r="5173" spans="11:11">
      <c r="K5173" s="7" ph="1"/>
    </row>
    <row r="5174" spans="11:11">
      <c r="K5174" s="7" ph="1"/>
    </row>
    <row r="5175" spans="11:11">
      <c r="K5175" s="7" ph="1"/>
    </row>
    <row r="5176" spans="11:11">
      <c r="K5176" s="7" ph="1"/>
    </row>
    <row r="5177" spans="11:11">
      <c r="K5177" s="7" ph="1"/>
    </row>
    <row r="5178" spans="11:11">
      <c r="K5178" s="7" ph="1"/>
    </row>
    <row r="5179" spans="11:11">
      <c r="K5179" s="7" ph="1"/>
    </row>
    <row r="5180" spans="11:11">
      <c r="K5180" s="7" ph="1"/>
    </row>
    <row r="5181" spans="11:11">
      <c r="K5181" s="7" ph="1"/>
    </row>
    <row r="5182" spans="11:11">
      <c r="K5182" s="7" ph="1"/>
    </row>
    <row r="5183" spans="11:11">
      <c r="K5183" s="7" ph="1"/>
    </row>
    <row r="5184" spans="11:11">
      <c r="K5184" s="7" ph="1"/>
    </row>
    <row r="5185" spans="11:11">
      <c r="K5185" s="7" ph="1"/>
    </row>
    <row r="5186" spans="11:11">
      <c r="K5186" s="7" ph="1"/>
    </row>
    <row r="5187" spans="11:11">
      <c r="K5187" s="7" ph="1"/>
    </row>
    <row r="5188" spans="11:11">
      <c r="K5188" s="7" ph="1"/>
    </row>
    <row r="5189" spans="11:11">
      <c r="K5189" s="7" ph="1"/>
    </row>
    <row r="5190" spans="11:11">
      <c r="K5190" s="7" ph="1"/>
    </row>
    <row r="5191" spans="11:11">
      <c r="K5191" s="7" ph="1"/>
    </row>
    <row r="5192" spans="11:11">
      <c r="K5192" s="7" ph="1"/>
    </row>
    <row r="5193" spans="11:11">
      <c r="K5193" s="7" ph="1"/>
    </row>
    <row r="5194" spans="11:11">
      <c r="K5194" s="7" ph="1"/>
    </row>
    <row r="5195" spans="11:11">
      <c r="K5195" s="7" ph="1"/>
    </row>
    <row r="5196" spans="11:11">
      <c r="K5196" s="7" ph="1"/>
    </row>
    <row r="5197" spans="11:11">
      <c r="K5197" s="7" ph="1"/>
    </row>
    <row r="5198" spans="11:11">
      <c r="K5198" s="7" ph="1"/>
    </row>
    <row r="5199" spans="11:11">
      <c r="K5199" s="7" ph="1"/>
    </row>
    <row r="5200" spans="11:11">
      <c r="K5200" s="7" ph="1"/>
    </row>
    <row r="5201" spans="11:11">
      <c r="K5201" s="7" ph="1"/>
    </row>
    <row r="5202" spans="11:11">
      <c r="K5202" s="7" ph="1"/>
    </row>
    <row r="5203" spans="11:11">
      <c r="K5203" s="7" ph="1"/>
    </row>
    <row r="5204" spans="11:11">
      <c r="K5204" s="7" ph="1"/>
    </row>
    <row r="5205" spans="11:11">
      <c r="K5205" s="7" ph="1"/>
    </row>
    <row r="5206" spans="11:11">
      <c r="K5206" s="7" ph="1"/>
    </row>
    <row r="5207" spans="11:11">
      <c r="K5207" s="7" ph="1"/>
    </row>
    <row r="5208" spans="11:11">
      <c r="K5208" s="7" ph="1"/>
    </row>
    <row r="5209" spans="11:11">
      <c r="K5209" s="7" ph="1"/>
    </row>
    <row r="5210" spans="11:11">
      <c r="K5210" s="7" ph="1"/>
    </row>
    <row r="5211" spans="11:11">
      <c r="K5211" s="7" ph="1"/>
    </row>
    <row r="5212" spans="11:11">
      <c r="K5212" s="7" ph="1"/>
    </row>
    <row r="5213" spans="11:11">
      <c r="K5213" s="7" ph="1"/>
    </row>
    <row r="5214" spans="11:11">
      <c r="K5214" s="7" ph="1"/>
    </row>
    <row r="5215" spans="11:11">
      <c r="K5215" s="7" ph="1"/>
    </row>
    <row r="5216" spans="11:11">
      <c r="K5216" s="7" ph="1"/>
    </row>
    <row r="5217" spans="11:11">
      <c r="K5217" s="7" ph="1"/>
    </row>
    <row r="5218" spans="11:11">
      <c r="K5218" s="7" ph="1"/>
    </row>
    <row r="5219" spans="11:11">
      <c r="K5219" s="7" ph="1"/>
    </row>
    <row r="5220" spans="11:11">
      <c r="K5220" s="7" ph="1"/>
    </row>
    <row r="5221" spans="11:11">
      <c r="K5221" s="7" ph="1"/>
    </row>
    <row r="5222" spans="11:11">
      <c r="K5222" s="7" ph="1"/>
    </row>
    <row r="5223" spans="11:11">
      <c r="K5223" s="7" ph="1"/>
    </row>
    <row r="5224" spans="11:11">
      <c r="K5224" s="7" ph="1"/>
    </row>
    <row r="5225" spans="11:11">
      <c r="K5225" s="7" ph="1"/>
    </row>
    <row r="5226" spans="11:11">
      <c r="K5226" s="7" ph="1"/>
    </row>
    <row r="5227" spans="11:11">
      <c r="K5227" s="7" ph="1"/>
    </row>
    <row r="5228" spans="11:11">
      <c r="K5228" s="7" ph="1"/>
    </row>
    <row r="5229" spans="11:11">
      <c r="K5229" s="7" ph="1"/>
    </row>
    <row r="5230" spans="11:11">
      <c r="K5230" s="7" ph="1"/>
    </row>
    <row r="5231" spans="11:11">
      <c r="K5231" s="7" ph="1"/>
    </row>
    <row r="5232" spans="11:11">
      <c r="K5232" s="7" ph="1"/>
    </row>
    <row r="5233" spans="11:11">
      <c r="K5233" s="7" ph="1"/>
    </row>
    <row r="5234" spans="11:11">
      <c r="K5234" s="7" ph="1"/>
    </row>
    <row r="5235" spans="11:11">
      <c r="K5235" s="7" ph="1"/>
    </row>
    <row r="5236" spans="11:11">
      <c r="K5236" s="7" ph="1"/>
    </row>
    <row r="5237" spans="11:11">
      <c r="K5237" s="7" ph="1"/>
    </row>
    <row r="5238" spans="11:11">
      <c r="K5238" s="7" ph="1"/>
    </row>
    <row r="5239" spans="11:11">
      <c r="K5239" s="7" ph="1"/>
    </row>
    <row r="5240" spans="11:11">
      <c r="K5240" s="7" ph="1"/>
    </row>
    <row r="5241" spans="11:11">
      <c r="K5241" s="7" ph="1"/>
    </row>
    <row r="5242" spans="11:11">
      <c r="K5242" s="7" ph="1"/>
    </row>
    <row r="5243" spans="11:11">
      <c r="K5243" s="7" ph="1"/>
    </row>
    <row r="5244" spans="11:11">
      <c r="K5244" s="7" ph="1"/>
    </row>
    <row r="5245" spans="11:11">
      <c r="K5245" s="7" ph="1"/>
    </row>
    <row r="5246" spans="11:11">
      <c r="K5246" s="7" ph="1"/>
    </row>
    <row r="5247" spans="11:11">
      <c r="K5247" s="7" ph="1"/>
    </row>
    <row r="5248" spans="11:11">
      <c r="K5248" s="7" ph="1"/>
    </row>
    <row r="5249" spans="11:11">
      <c r="K5249" s="7" ph="1"/>
    </row>
    <row r="5250" spans="11:11">
      <c r="K5250" s="7" ph="1"/>
    </row>
    <row r="5251" spans="11:11">
      <c r="K5251" s="7" ph="1"/>
    </row>
    <row r="5252" spans="11:11">
      <c r="K5252" s="7" ph="1"/>
    </row>
    <row r="5253" spans="11:11">
      <c r="K5253" s="7" ph="1"/>
    </row>
    <row r="5254" spans="11:11">
      <c r="K5254" s="7" ph="1"/>
    </row>
    <row r="5255" spans="11:11">
      <c r="K5255" s="7" ph="1"/>
    </row>
    <row r="5256" spans="11:11">
      <c r="K5256" s="7" ph="1"/>
    </row>
    <row r="5257" spans="11:11">
      <c r="K5257" s="7" ph="1"/>
    </row>
    <row r="5258" spans="11:11">
      <c r="K5258" s="7" ph="1"/>
    </row>
    <row r="5259" spans="11:11">
      <c r="K5259" s="7" ph="1"/>
    </row>
    <row r="5260" spans="11:11">
      <c r="K5260" s="7" ph="1"/>
    </row>
    <row r="5261" spans="11:11">
      <c r="K5261" s="7" ph="1"/>
    </row>
    <row r="5262" spans="11:11">
      <c r="K5262" s="7" ph="1"/>
    </row>
    <row r="5263" spans="11:11">
      <c r="K5263" s="7" ph="1"/>
    </row>
    <row r="5264" spans="11:11">
      <c r="K5264" s="7" ph="1"/>
    </row>
    <row r="5265" spans="11:11">
      <c r="K5265" s="7" ph="1"/>
    </row>
    <row r="5266" spans="11:11">
      <c r="K5266" s="7" ph="1"/>
    </row>
    <row r="5267" spans="11:11">
      <c r="K5267" s="7" ph="1"/>
    </row>
    <row r="5268" spans="11:11">
      <c r="K5268" s="7" ph="1"/>
    </row>
    <row r="5269" spans="11:11">
      <c r="K5269" s="7" ph="1"/>
    </row>
    <row r="5270" spans="11:11">
      <c r="K5270" s="7" ph="1"/>
    </row>
    <row r="5271" spans="11:11">
      <c r="K5271" s="7" ph="1"/>
    </row>
    <row r="5272" spans="11:11">
      <c r="K5272" s="7" ph="1"/>
    </row>
    <row r="5273" spans="11:11">
      <c r="K5273" s="7" ph="1"/>
    </row>
    <row r="5274" spans="11:11">
      <c r="K5274" s="7" ph="1"/>
    </row>
    <row r="5275" spans="11:11">
      <c r="K5275" s="7" ph="1"/>
    </row>
    <row r="5276" spans="11:11">
      <c r="K5276" s="7" ph="1"/>
    </row>
    <row r="5277" spans="11:11">
      <c r="K5277" s="7" ph="1"/>
    </row>
    <row r="5278" spans="11:11">
      <c r="K5278" s="7" ph="1"/>
    </row>
    <row r="5279" spans="11:11">
      <c r="K5279" s="7" ph="1"/>
    </row>
    <row r="5280" spans="11:11">
      <c r="K5280" s="7" ph="1"/>
    </row>
    <row r="5281" spans="11:11">
      <c r="K5281" s="7" ph="1"/>
    </row>
    <row r="5282" spans="11:11">
      <c r="K5282" s="7" ph="1"/>
    </row>
    <row r="5283" spans="11:11">
      <c r="K5283" s="7" ph="1"/>
    </row>
    <row r="5284" spans="11:11">
      <c r="K5284" s="7" ph="1"/>
    </row>
    <row r="5285" spans="11:11">
      <c r="K5285" s="7" ph="1"/>
    </row>
    <row r="5286" spans="11:11">
      <c r="K5286" s="7" ph="1"/>
    </row>
    <row r="5287" spans="11:11">
      <c r="K5287" s="7" ph="1"/>
    </row>
    <row r="5288" spans="11:11">
      <c r="K5288" s="7" ph="1"/>
    </row>
    <row r="5289" spans="11:11">
      <c r="K5289" s="7" ph="1"/>
    </row>
    <row r="5290" spans="11:11">
      <c r="K5290" s="7" ph="1"/>
    </row>
    <row r="5291" spans="11:11">
      <c r="K5291" s="7" ph="1"/>
    </row>
    <row r="5292" spans="11:11">
      <c r="K5292" s="7" ph="1"/>
    </row>
    <row r="5293" spans="11:11">
      <c r="K5293" s="7" ph="1"/>
    </row>
    <row r="5294" spans="11:11">
      <c r="K5294" s="7" ph="1"/>
    </row>
    <row r="5295" spans="11:11">
      <c r="K5295" s="7" ph="1"/>
    </row>
    <row r="5296" spans="11:11">
      <c r="K5296" s="7" ph="1"/>
    </row>
    <row r="5297" spans="11:11">
      <c r="K5297" s="7" ph="1"/>
    </row>
    <row r="5298" spans="11:11">
      <c r="K5298" s="7" ph="1"/>
    </row>
    <row r="5299" spans="11:11">
      <c r="K5299" s="7" ph="1"/>
    </row>
    <row r="5300" spans="11:11">
      <c r="K5300" s="7" ph="1"/>
    </row>
    <row r="5301" spans="11:11">
      <c r="K5301" s="7" ph="1"/>
    </row>
    <row r="5302" spans="11:11">
      <c r="K5302" s="7" ph="1"/>
    </row>
    <row r="5303" spans="11:11">
      <c r="K5303" s="7" ph="1"/>
    </row>
    <row r="5304" spans="11:11">
      <c r="K5304" s="7" ph="1"/>
    </row>
    <row r="5305" spans="11:11">
      <c r="K5305" s="7" ph="1"/>
    </row>
    <row r="5306" spans="11:11">
      <c r="K5306" s="7" ph="1"/>
    </row>
    <row r="5307" spans="11:11">
      <c r="K5307" s="7" ph="1"/>
    </row>
    <row r="5308" spans="11:11">
      <c r="K5308" s="7" ph="1"/>
    </row>
    <row r="5309" spans="11:11">
      <c r="K5309" s="7" ph="1"/>
    </row>
    <row r="5310" spans="11:11">
      <c r="K5310" s="7" ph="1"/>
    </row>
    <row r="5311" spans="11:11">
      <c r="K5311" s="7" ph="1"/>
    </row>
    <row r="5312" spans="11:11">
      <c r="K5312" s="7" ph="1"/>
    </row>
    <row r="5313" spans="11:11">
      <c r="K5313" s="7" ph="1"/>
    </row>
    <row r="5314" spans="11:11">
      <c r="K5314" s="7" ph="1"/>
    </row>
    <row r="5315" spans="11:11">
      <c r="K5315" s="7" ph="1"/>
    </row>
    <row r="5316" spans="11:11">
      <c r="K5316" s="7" ph="1"/>
    </row>
    <row r="5317" spans="11:11">
      <c r="K5317" s="7" ph="1"/>
    </row>
    <row r="5318" spans="11:11">
      <c r="K5318" s="7" ph="1"/>
    </row>
    <row r="5319" spans="11:11">
      <c r="K5319" s="7" ph="1"/>
    </row>
    <row r="5320" spans="11:11">
      <c r="K5320" s="7" ph="1"/>
    </row>
    <row r="5321" spans="11:11">
      <c r="K5321" s="7" ph="1"/>
    </row>
    <row r="5322" spans="11:11">
      <c r="K5322" s="7" ph="1"/>
    </row>
    <row r="5323" spans="11:11">
      <c r="K5323" s="7" ph="1"/>
    </row>
    <row r="5324" spans="11:11">
      <c r="K5324" s="7" ph="1"/>
    </row>
    <row r="5325" spans="11:11">
      <c r="K5325" s="7" ph="1"/>
    </row>
    <row r="5326" spans="11:11">
      <c r="K5326" s="7" ph="1"/>
    </row>
    <row r="5327" spans="11:11">
      <c r="K5327" s="7" ph="1"/>
    </row>
    <row r="5328" spans="11:11">
      <c r="K5328" s="7" ph="1"/>
    </row>
    <row r="5329" spans="11:11">
      <c r="K5329" s="7" ph="1"/>
    </row>
    <row r="5330" spans="11:11">
      <c r="K5330" s="7" ph="1"/>
    </row>
    <row r="5331" spans="11:11">
      <c r="K5331" s="7" ph="1"/>
    </row>
    <row r="5332" spans="11:11">
      <c r="K5332" s="7" ph="1"/>
    </row>
    <row r="5333" spans="11:11">
      <c r="K5333" s="7" ph="1"/>
    </row>
    <row r="5334" spans="11:11">
      <c r="K5334" s="7" ph="1"/>
    </row>
    <row r="5335" spans="11:11">
      <c r="K5335" s="7" ph="1"/>
    </row>
    <row r="5336" spans="11:11">
      <c r="K5336" s="7" ph="1"/>
    </row>
    <row r="5337" spans="11:11">
      <c r="K5337" s="7" ph="1"/>
    </row>
    <row r="5338" spans="11:11">
      <c r="K5338" s="7" ph="1"/>
    </row>
    <row r="5339" spans="11:11">
      <c r="K5339" s="7" ph="1"/>
    </row>
    <row r="5340" spans="11:11">
      <c r="K5340" s="7" ph="1"/>
    </row>
    <row r="5341" spans="11:11">
      <c r="K5341" s="7" ph="1"/>
    </row>
    <row r="5342" spans="11:11">
      <c r="K5342" s="7" ph="1"/>
    </row>
    <row r="5343" spans="11:11">
      <c r="K5343" s="7" ph="1"/>
    </row>
    <row r="5344" spans="11:11">
      <c r="K5344" s="7" ph="1"/>
    </row>
    <row r="5345" spans="11:11">
      <c r="K5345" s="7" ph="1"/>
    </row>
    <row r="5346" spans="11:11">
      <c r="K5346" s="7" ph="1"/>
    </row>
    <row r="5347" spans="11:11">
      <c r="K5347" s="7" ph="1"/>
    </row>
    <row r="5348" spans="11:11">
      <c r="K5348" s="7" ph="1"/>
    </row>
    <row r="5349" spans="11:11">
      <c r="K5349" s="7" ph="1"/>
    </row>
    <row r="5350" spans="11:11">
      <c r="K5350" s="7" ph="1"/>
    </row>
    <row r="5351" spans="11:11">
      <c r="K5351" s="7" ph="1"/>
    </row>
    <row r="5352" spans="11:11">
      <c r="K5352" s="7" ph="1"/>
    </row>
    <row r="5353" spans="11:11">
      <c r="K5353" s="7" ph="1"/>
    </row>
    <row r="5354" spans="11:11">
      <c r="K5354" s="7" ph="1"/>
    </row>
    <row r="5355" spans="11:11">
      <c r="K5355" s="7" ph="1"/>
    </row>
    <row r="5356" spans="11:11">
      <c r="K5356" s="7" ph="1"/>
    </row>
    <row r="5357" spans="11:11">
      <c r="K5357" s="7" ph="1"/>
    </row>
    <row r="5358" spans="11:11">
      <c r="K5358" s="7" ph="1"/>
    </row>
    <row r="5359" spans="11:11">
      <c r="K5359" s="7" ph="1"/>
    </row>
    <row r="5360" spans="11:11">
      <c r="K5360" s="7" ph="1"/>
    </row>
    <row r="5361" spans="11:11">
      <c r="K5361" s="7" ph="1"/>
    </row>
    <row r="5362" spans="11:11">
      <c r="K5362" s="7" ph="1"/>
    </row>
    <row r="5363" spans="11:11">
      <c r="K5363" s="7" ph="1"/>
    </row>
    <row r="5364" spans="11:11">
      <c r="K5364" s="7" ph="1"/>
    </row>
    <row r="5365" spans="11:11">
      <c r="K5365" s="7" ph="1"/>
    </row>
    <row r="5366" spans="11:11">
      <c r="K5366" s="7" ph="1"/>
    </row>
    <row r="5367" spans="11:11">
      <c r="K5367" s="7" ph="1"/>
    </row>
    <row r="5368" spans="11:11">
      <c r="K5368" s="7" ph="1"/>
    </row>
    <row r="5369" spans="11:11">
      <c r="K5369" s="7" ph="1"/>
    </row>
    <row r="5370" spans="11:11">
      <c r="K5370" s="7" ph="1"/>
    </row>
    <row r="5371" spans="11:11">
      <c r="K5371" s="7" ph="1"/>
    </row>
    <row r="5372" spans="11:11">
      <c r="K5372" s="7" ph="1"/>
    </row>
    <row r="5373" spans="11:11">
      <c r="K5373" s="7" ph="1"/>
    </row>
    <row r="5374" spans="11:11">
      <c r="K5374" s="7" ph="1"/>
    </row>
    <row r="5375" spans="11:11">
      <c r="K5375" s="7" ph="1"/>
    </row>
    <row r="5376" spans="11:11">
      <c r="K5376" s="7" ph="1"/>
    </row>
    <row r="5377" spans="11:11">
      <c r="K5377" s="7" ph="1"/>
    </row>
    <row r="5378" spans="11:11">
      <c r="K5378" s="7" ph="1"/>
    </row>
    <row r="5379" spans="11:11">
      <c r="K5379" s="7" ph="1"/>
    </row>
    <row r="5380" spans="11:11">
      <c r="K5380" s="7" ph="1"/>
    </row>
    <row r="5381" spans="11:11">
      <c r="K5381" s="7" ph="1"/>
    </row>
    <row r="5382" spans="11:11">
      <c r="K5382" s="7" ph="1"/>
    </row>
    <row r="5383" spans="11:11">
      <c r="K5383" s="7" ph="1"/>
    </row>
    <row r="5384" spans="11:11">
      <c r="K5384" s="7" ph="1"/>
    </row>
    <row r="5385" spans="11:11">
      <c r="K5385" s="7" ph="1"/>
    </row>
    <row r="5386" spans="11:11">
      <c r="K5386" s="7" ph="1"/>
    </row>
    <row r="5387" spans="11:11">
      <c r="K5387" s="7" ph="1"/>
    </row>
    <row r="5388" spans="11:11">
      <c r="K5388" s="7" ph="1"/>
    </row>
    <row r="5389" spans="11:11">
      <c r="K5389" s="7" ph="1"/>
    </row>
    <row r="5390" spans="11:11">
      <c r="K5390" s="7" ph="1"/>
    </row>
    <row r="5391" spans="11:11">
      <c r="K5391" s="7" ph="1"/>
    </row>
    <row r="5392" spans="11:11">
      <c r="K5392" s="7" ph="1"/>
    </row>
    <row r="5393" spans="11:11">
      <c r="K5393" s="7" ph="1"/>
    </row>
    <row r="5394" spans="11:11">
      <c r="K5394" s="7" ph="1"/>
    </row>
    <row r="5395" spans="11:11">
      <c r="K5395" s="7" ph="1"/>
    </row>
    <row r="5396" spans="11:11">
      <c r="K5396" s="7" ph="1"/>
    </row>
    <row r="5397" spans="11:11">
      <c r="K5397" s="7" ph="1"/>
    </row>
    <row r="5398" spans="11:11">
      <c r="K5398" s="7" ph="1"/>
    </row>
    <row r="5399" spans="11:11">
      <c r="K5399" s="7" ph="1"/>
    </row>
    <row r="5400" spans="11:11">
      <c r="K5400" s="7" ph="1"/>
    </row>
    <row r="5401" spans="11:11">
      <c r="K5401" s="7" ph="1"/>
    </row>
    <row r="5402" spans="11:11">
      <c r="K5402" s="7" ph="1"/>
    </row>
    <row r="5403" spans="11:11">
      <c r="K5403" s="7" ph="1"/>
    </row>
    <row r="5404" spans="11:11">
      <c r="K5404" s="7" ph="1"/>
    </row>
    <row r="5405" spans="11:11">
      <c r="K5405" s="7" ph="1"/>
    </row>
    <row r="5406" spans="11:11">
      <c r="K5406" s="7" ph="1"/>
    </row>
    <row r="5407" spans="11:11">
      <c r="K5407" s="7" ph="1"/>
    </row>
    <row r="5408" spans="11:11">
      <c r="K5408" s="7" ph="1"/>
    </row>
    <row r="5409" spans="11:11">
      <c r="K5409" s="7" ph="1"/>
    </row>
    <row r="5410" spans="11:11">
      <c r="K5410" s="7" ph="1"/>
    </row>
    <row r="5411" spans="11:11">
      <c r="K5411" s="7" ph="1"/>
    </row>
    <row r="5412" spans="11:11">
      <c r="K5412" s="7" ph="1"/>
    </row>
    <row r="5413" spans="11:11">
      <c r="K5413" s="7" ph="1"/>
    </row>
    <row r="5414" spans="11:11">
      <c r="K5414" s="7" ph="1"/>
    </row>
    <row r="5415" spans="11:11">
      <c r="K5415" s="7" ph="1"/>
    </row>
    <row r="5416" spans="11:11">
      <c r="K5416" s="7" ph="1"/>
    </row>
    <row r="5417" spans="11:11">
      <c r="K5417" s="7" ph="1"/>
    </row>
    <row r="5418" spans="11:11">
      <c r="K5418" s="7" ph="1"/>
    </row>
    <row r="5419" spans="11:11">
      <c r="K5419" s="7" ph="1"/>
    </row>
    <row r="5420" spans="11:11">
      <c r="K5420" s="7" ph="1"/>
    </row>
    <row r="5421" spans="11:11">
      <c r="K5421" s="7" ph="1"/>
    </row>
    <row r="5422" spans="11:11">
      <c r="K5422" s="7" ph="1"/>
    </row>
    <row r="5423" spans="11:11">
      <c r="K5423" s="7" ph="1"/>
    </row>
    <row r="5424" spans="11:11">
      <c r="K5424" s="7" ph="1"/>
    </row>
    <row r="5425" spans="11:11">
      <c r="K5425" s="7" ph="1"/>
    </row>
    <row r="5426" spans="11:11">
      <c r="K5426" s="7" ph="1"/>
    </row>
    <row r="5427" spans="11:11">
      <c r="K5427" s="7" ph="1"/>
    </row>
    <row r="5428" spans="11:11">
      <c r="K5428" s="7" ph="1"/>
    </row>
    <row r="5429" spans="11:11">
      <c r="K5429" s="7" ph="1"/>
    </row>
    <row r="5430" spans="11:11">
      <c r="K5430" s="7" ph="1"/>
    </row>
    <row r="5431" spans="11:11">
      <c r="K5431" s="7" ph="1"/>
    </row>
    <row r="5432" spans="11:11">
      <c r="K5432" s="7" ph="1"/>
    </row>
    <row r="5433" spans="11:11">
      <c r="K5433" s="7" ph="1"/>
    </row>
    <row r="5434" spans="11:11">
      <c r="K5434" s="7" ph="1"/>
    </row>
    <row r="5435" spans="11:11">
      <c r="K5435" s="7" ph="1"/>
    </row>
    <row r="5436" spans="11:11">
      <c r="K5436" s="7" ph="1"/>
    </row>
    <row r="5437" spans="11:11">
      <c r="K5437" s="7" ph="1"/>
    </row>
    <row r="5438" spans="11:11">
      <c r="K5438" s="7" ph="1"/>
    </row>
    <row r="5439" spans="11:11">
      <c r="K5439" s="7" ph="1"/>
    </row>
    <row r="5440" spans="11:11">
      <c r="K5440" s="7" ph="1"/>
    </row>
    <row r="5441" spans="11:11">
      <c r="K5441" s="7" ph="1"/>
    </row>
    <row r="5442" spans="11:11">
      <c r="K5442" s="7" ph="1"/>
    </row>
    <row r="5443" spans="11:11">
      <c r="K5443" s="7" ph="1"/>
    </row>
    <row r="5444" spans="11:11">
      <c r="K5444" s="7" ph="1"/>
    </row>
    <row r="5445" spans="11:11">
      <c r="K5445" s="7" ph="1"/>
    </row>
    <row r="5446" spans="11:11">
      <c r="K5446" s="7" ph="1"/>
    </row>
    <row r="5447" spans="11:11">
      <c r="K5447" s="7" ph="1"/>
    </row>
    <row r="5448" spans="11:11">
      <c r="K5448" s="7" ph="1"/>
    </row>
    <row r="5449" spans="11:11">
      <c r="K5449" s="7" ph="1"/>
    </row>
    <row r="5450" spans="11:11">
      <c r="K5450" s="7" ph="1"/>
    </row>
    <row r="5451" spans="11:11">
      <c r="K5451" s="7" ph="1"/>
    </row>
    <row r="5452" spans="11:11">
      <c r="K5452" s="7" ph="1"/>
    </row>
    <row r="5453" spans="11:11">
      <c r="K5453" s="7" ph="1"/>
    </row>
    <row r="5454" spans="11:11">
      <c r="K5454" s="7" ph="1"/>
    </row>
    <row r="5455" spans="11:11">
      <c r="K5455" s="7" ph="1"/>
    </row>
    <row r="5456" spans="11:11">
      <c r="K5456" s="7" ph="1"/>
    </row>
    <row r="5457" spans="11:11">
      <c r="K5457" s="7" ph="1"/>
    </row>
    <row r="5458" spans="11:11">
      <c r="K5458" s="7" ph="1"/>
    </row>
    <row r="5459" spans="11:11">
      <c r="K5459" s="7" ph="1"/>
    </row>
    <row r="5460" spans="11:11">
      <c r="K5460" s="7" ph="1"/>
    </row>
    <row r="5461" spans="11:11">
      <c r="K5461" s="7" ph="1"/>
    </row>
    <row r="5462" spans="11:11">
      <c r="K5462" s="7" ph="1"/>
    </row>
    <row r="5463" spans="11:11">
      <c r="K5463" s="7" ph="1"/>
    </row>
    <row r="5464" spans="11:11">
      <c r="K5464" s="7" ph="1"/>
    </row>
    <row r="5465" spans="11:11">
      <c r="K5465" s="7" ph="1"/>
    </row>
    <row r="5466" spans="11:11">
      <c r="K5466" s="7" ph="1"/>
    </row>
    <row r="5467" spans="11:11">
      <c r="K5467" s="7" ph="1"/>
    </row>
    <row r="5468" spans="11:11">
      <c r="K5468" s="7" ph="1"/>
    </row>
    <row r="5469" spans="11:11">
      <c r="K5469" s="7" ph="1"/>
    </row>
    <row r="5470" spans="11:11">
      <c r="K5470" s="7" ph="1"/>
    </row>
    <row r="5471" spans="11:11">
      <c r="K5471" s="7" ph="1"/>
    </row>
    <row r="5472" spans="11:11">
      <c r="K5472" s="7" ph="1"/>
    </row>
    <row r="5473" spans="11:11">
      <c r="K5473" s="7" ph="1"/>
    </row>
    <row r="5474" spans="11:11">
      <c r="K5474" s="7" ph="1"/>
    </row>
    <row r="5475" spans="11:11">
      <c r="K5475" s="7" ph="1"/>
    </row>
    <row r="5476" spans="11:11">
      <c r="K5476" s="7" ph="1"/>
    </row>
    <row r="5477" spans="11:11">
      <c r="K5477" s="7" ph="1"/>
    </row>
    <row r="5478" spans="11:11">
      <c r="K5478" s="7" ph="1"/>
    </row>
    <row r="5479" spans="11:11">
      <c r="K5479" s="7" ph="1"/>
    </row>
    <row r="5480" spans="11:11">
      <c r="K5480" s="7" ph="1"/>
    </row>
    <row r="5481" spans="11:11">
      <c r="K5481" s="7" ph="1"/>
    </row>
    <row r="5482" spans="11:11">
      <c r="K5482" s="7" ph="1"/>
    </row>
    <row r="5483" spans="11:11">
      <c r="K5483" s="7" ph="1"/>
    </row>
    <row r="5484" spans="11:11">
      <c r="K5484" s="7" ph="1"/>
    </row>
    <row r="5485" spans="11:11">
      <c r="K5485" s="7" ph="1"/>
    </row>
    <row r="5486" spans="11:11">
      <c r="K5486" s="7" ph="1"/>
    </row>
    <row r="5487" spans="11:11">
      <c r="K5487" s="7" ph="1"/>
    </row>
    <row r="5488" spans="11:11">
      <c r="K5488" s="7" ph="1"/>
    </row>
    <row r="5489" spans="11:11">
      <c r="K5489" s="7" ph="1"/>
    </row>
    <row r="5490" spans="11:11">
      <c r="K5490" s="7" ph="1"/>
    </row>
    <row r="5491" spans="11:11">
      <c r="K5491" s="7" ph="1"/>
    </row>
    <row r="5492" spans="11:11">
      <c r="K5492" s="7" ph="1"/>
    </row>
    <row r="5493" spans="11:11">
      <c r="K5493" s="7" ph="1"/>
    </row>
    <row r="5494" spans="11:11">
      <c r="K5494" s="7" ph="1"/>
    </row>
    <row r="5495" spans="11:11">
      <c r="K5495" s="7" ph="1"/>
    </row>
    <row r="5496" spans="11:11">
      <c r="K5496" s="7" ph="1"/>
    </row>
    <row r="5497" spans="11:11">
      <c r="K5497" s="7" ph="1"/>
    </row>
    <row r="5498" spans="11:11">
      <c r="K5498" s="7" ph="1"/>
    </row>
    <row r="5499" spans="11:11">
      <c r="K5499" s="7" ph="1"/>
    </row>
    <row r="5500" spans="11:11">
      <c r="K5500" s="7" ph="1"/>
    </row>
    <row r="5501" spans="11:11">
      <c r="K5501" s="7" ph="1"/>
    </row>
    <row r="5502" spans="11:11">
      <c r="K5502" s="7" ph="1"/>
    </row>
    <row r="5503" spans="11:11">
      <c r="K5503" s="7" ph="1"/>
    </row>
    <row r="5504" spans="11:11">
      <c r="K5504" s="7" ph="1"/>
    </row>
    <row r="5505" spans="11:11">
      <c r="K5505" s="7" ph="1"/>
    </row>
    <row r="5506" spans="11:11">
      <c r="K5506" s="7" ph="1"/>
    </row>
    <row r="5507" spans="11:11">
      <c r="K5507" s="7" ph="1"/>
    </row>
    <row r="5508" spans="11:11">
      <c r="K5508" s="7" ph="1"/>
    </row>
    <row r="5509" spans="11:11">
      <c r="K5509" s="7" ph="1"/>
    </row>
    <row r="5510" spans="11:11">
      <c r="K5510" s="7" ph="1"/>
    </row>
    <row r="5511" spans="11:11">
      <c r="K5511" s="7" ph="1"/>
    </row>
    <row r="5512" spans="11:11">
      <c r="K5512" s="7" ph="1"/>
    </row>
    <row r="5513" spans="11:11">
      <c r="K5513" s="7" ph="1"/>
    </row>
    <row r="5514" spans="11:11">
      <c r="K5514" s="7" ph="1"/>
    </row>
    <row r="5515" spans="11:11">
      <c r="K5515" s="7" ph="1"/>
    </row>
    <row r="5516" spans="11:11">
      <c r="K5516" s="7" ph="1"/>
    </row>
    <row r="5517" spans="11:11">
      <c r="K5517" s="7" ph="1"/>
    </row>
    <row r="5518" spans="11:11">
      <c r="K5518" s="7" ph="1"/>
    </row>
    <row r="5519" spans="11:11">
      <c r="K5519" s="7" ph="1"/>
    </row>
    <row r="5520" spans="11:11">
      <c r="K5520" s="7" ph="1"/>
    </row>
    <row r="5521" spans="11:11">
      <c r="K5521" s="7" ph="1"/>
    </row>
    <row r="5522" spans="11:11">
      <c r="K5522" s="7" ph="1"/>
    </row>
    <row r="5523" spans="11:11">
      <c r="K5523" s="7" ph="1"/>
    </row>
    <row r="5524" spans="11:11">
      <c r="K5524" s="7" ph="1"/>
    </row>
    <row r="5525" spans="11:11">
      <c r="K5525" s="7" ph="1"/>
    </row>
    <row r="5526" spans="11:11">
      <c r="K5526" s="7" ph="1"/>
    </row>
    <row r="5527" spans="11:11">
      <c r="K5527" s="7" ph="1"/>
    </row>
    <row r="5528" spans="11:11">
      <c r="K5528" s="7" ph="1"/>
    </row>
    <row r="5529" spans="11:11">
      <c r="K5529" s="7" ph="1"/>
    </row>
    <row r="5530" spans="11:11">
      <c r="K5530" s="7" ph="1"/>
    </row>
    <row r="5531" spans="11:11">
      <c r="K5531" s="7" ph="1"/>
    </row>
    <row r="5532" spans="11:11">
      <c r="K5532" s="7" ph="1"/>
    </row>
    <row r="5533" spans="11:11">
      <c r="K5533" s="7" ph="1"/>
    </row>
    <row r="5534" spans="11:11">
      <c r="K5534" s="7" ph="1"/>
    </row>
    <row r="5535" spans="11:11">
      <c r="K5535" s="7" ph="1"/>
    </row>
    <row r="5536" spans="11:11">
      <c r="K5536" s="7" ph="1"/>
    </row>
    <row r="5537" spans="11:11">
      <c r="K5537" s="7" ph="1"/>
    </row>
    <row r="5538" spans="11:11">
      <c r="K5538" s="7" ph="1"/>
    </row>
    <row r="5539" spans="11:11">
      <c r="K5539" s="7" ph="1"/>
    </row>
    <row r="5540" spans="11:11">
      <c r="K5540" s="7" ph="1"/>
    </row>
    <row r="5541" spans="11:11">
      <c r="K5541" s="7" ph="1"/>
    </row>
    <row r="5542" spans="11:11">
      <c r="K5542" s="7" ph="1"/>
    </row>
    <row r="5543" spans="11:11">
      <c r="K5543" s="7" ph="1"/>
    </row>
    <row r="5544" spans="11:11">
      <c r="K5544" s="7" ph="1"/>
    </row>
    <row r="5545" spans="11:11">
      <c r="K5545" s="7" ph="1"/>
    </row>
    <row r="5546" spans="11:11">
      <c r="K5546" s="7" ph="1"/>
    </row>
    <row r="5547" spans="11:11">
      <c r="K5547" s="7" ph="1"/>
    </row>
    <row r="5548" spans="11:11">
      <c r="K5548" s="7" ph="1"/>
    </row>
    <row r="5549" spans="11:11">
      <c r="K5549" s="7" ph="1"/>
    </row>
    <row r="5550" spans="11:11">
      <c r="K5550" s="7" ph="1"/>
    </row>
    <row r="5551" spans="11:11">
      <c r="K5551" s="7" ph="1"/>
    </row>
    <row r="5552" spans="11:11">
      <c r="K5552" s="7" ph="1"/>
    </row>
    <row r="5553" spans="11:11">
      <c r="K5553" s="7" ph="1"/>
    </row>
    <row r="5554" spans="11:11">
      <c r="K5554" s="7" ph="1"/>
    </row>
    <row r="5555" spans="11:11">
      <c r="K5555" s="7" ph="1"/>
    </row>
    <row r="5556" spans="11:11">
      <c r="K5556" s="7" ph="1"/>
    </row>
    <row r="5557" spans="11:11">
      <c r="K5557" s="7" ph="1"/>
    </row>
    <row r="5558" spans="11:11">
      <c r="K5558" s="7" ph="1"/>
    </row>
    <row r="5559" spans="11:11">
      <c r="K5559" s="7" ph="1"/>
    </row>
    <row r="5560" spans="11:11">
      <c r="K5560" s="7" ph="1"/>
    </row>
    <row r="5561" spans="11:11">
      <c r="K5561" s="7" ph="1"/>
    </row>
    <row r="5562" spans="11:11">
      <c r="K5562" s="7" ph="1"/>
    </row>
    <row r="5563" spans="11:11">
      <c r="K5563" s="7" ph="1"/>
    </row>
    <row r="5564" spans="11:11">
      <c r="K5564" s="7" ph="1"/>
    </row>
    <row r="5565" spans="11:11">
      <c r="K5565" s="7" ph="1"/>
    </row>
    <row r="5566" spans="11:11">
      <c r="K5566" s="7" ph="1"/>
    </row>
    <row r="5567" spans="11:11">
      <c r="K5567" s="7" ph="1"/>
    </row>
    <row r="5568" spans="11:11">
      <c r="K5568" s="7" ph="1"/>
    </row>
    <row r="5569" spans="11:11">
      <c r="K5569" s="7" ph="1"/>
    </row>
    <row r="5570" spans="11:11">
      <c r="K5570" s="7" ph="1"/>
    </row>
    <row r="5571" spans="11:11">
      <c r="K5571" s="7" ph="1"/>
    </row>
    <row r="5572" spans="11:11">
      <c r="K5572" s="7" ph="1"/>
    </row>
    <row r="5573" spans="11:11">
      <c r="K5573" s="7" ph="1"/>
    </row>
    <row r="5574" spans="11:11">
      <c r="K5574" s="7" ph="1"/>
    </row>
    <row r="5575" spans="11:11">
      <c r="K5575" s="7" ph="1"/>
    </row>
    <row r="5576" spans="11:11">
      <c r="K5576" s="7" ph="1"/>
    </row>
    <row r="5577" spans="11:11">
      <c r="K5577" s="7" ph="1"/>
    </row>
    <row r="5578" spans="11:11">
      <c r="K5578" s="7" ph="1"/>
    </row>
    <row r="5579" spans="11:11">
      <c r="K5579" s="7" ph="1"/>
    </row>
    <row r="5580" spans="11:11">
      <c r="K5580" s="7" ph="1"/>
    </row>
    <row r="5581" spans="11:11">
      <c r="K5581" s="7" ph="1"/>
    </row>
    <row r="5582" spans="11:11">
      <c r="K5582" s="7" ph="1"/>
    </row>
    <row r="5583" spans="11:11">
      <c r="K5583" s="7" ph="1"/>
    </row>
    <row r="5584" spans="11:11">
      <c r="K5584" s="7" ph="1"/>
    </row>
    <row r="5585" spans="11:11">
      <c r="K5585" s="7" ph="1"/>
    </row>
    <row r="5586" spans="11:11">
      <c r="K5586" s="7" ph="1"/>
    </row>
    <row r="5587" spans="11:11">
      <c r="K5587" s="7" ph="1"/>
    </row>
    <row r="5588" spans="11:11">
      <c r="K5588" s="7" ph="1"/>
    </row>
    <row r="5589" spans="11:11">
      <c r="K5589" s="7" ph="1"/>
    </row>
    <row r="5590" spans="11:11">
      <c r="K5590" s="7" ph="1"/>
    </row>
    <row r="5591" spans="11:11">
      <c r="K5591" s="7" ph="1"/>
    </row>
    <row r="5592" spans="11:11">
      <c r="K5592" s="7" ph="1"/>
    </row>
    <row r="5593" spans="11:11">
      <c r="K5593" s="7" ph="1"/>
    </row>
    <row r="5594" spans="11:11">
      <c r="K5594" s="7" ph="1"/>
    </row>
    <row r="5595" spans="11:11">
      <c r="K5595" s="7" ph="1"/>
    </row>
    <row r="5596" spans="11:11">
      <c r="K5596" s="7" ph="1"/>
    </row>
    <row r="5597" spans="11:11">
      <c r="K5597" s="7" ph="1"/>
    </row>
    <row r="5598" spans="11:11">
      <c r="K5598" s="7" ph="1"/>
    </row>
    <row r="5599" spans="11:11">
      <c r="K5599" s="7" ph="1"/>
    </row>
    <row r="5600" spans="11:11">
      <c r="K5600" s="7" ph="1"/>
    </row>
    <row r="5601" spans="11:11">
      <c r="K5601" s="7" ph="1"/>
    </row>
    <row r="5602" spans="11:11">
      <c r="K5602" s="7" ph="1"/>
    </row>
    <row r="5603" spans="11:11">
      <c r="K5603" s="7" ph="1"/>
    </row>
    <row r="5604" spans="11:11">
      <c r="K5604" s="7" ph="1"/>
    </row>
    <row r="5605" spans="11:11">
      <c r="K5605" s="7" ph="1"/>
    </row>
    <row r="5606" spans="11:11">
      <c r="K5606" s="7" ph="1"/>
    </row>
    <row r="5607" spans="11:11">
      <c r="K5607" s="7" ph="1"/>
    </row>
    <row r="5608" spans="11:11">
      <c r="K5608" s="7" ph="1"/>
    </row>
    <row r="5609" spans="11:11">
      <c r="K5609" s="7" ph="1"/>
    </row>
    <row r="5610" spans="11:11">
      <c r="K5610" s="7" ph="1"/>
    </row>
    <row r="5611" spans="11:11">
      <c r="K5611" s="7" ph="1"/>
    </row>
    <row r="5612" spans="11:11">
      <c r="K5612" s="7" ph="1"/>
    </row>
    <row r="5613" spans="11:11">
      <c r="K5613" s="7" ph="1"/>
    </row>
    <row r="5614" spans="11:11">
      <c r="K5614" s="7" ph="1"/>
    </row>
    <row r="5615" spans="11:11">
      <c r="K5615" s="7" ph="1"/>
    </row>
    <row r="5616" spans="11:11">
      <c r="K5616" s="7" ph="1"/>
    </row>
    <row r="5617" spans="11:11">
      <c r="K5617" s="7" ph="1"/>
    </row>
    <row r="5618" spans="11:11">
      <c r="K5618" s="7" ph="1"/>
    </row>
    <row r="5619" spans="11:11">
      <c r="K5619" s="7" ph="1"/>
    </row>
    <row r="5620" spans="11:11">
      <c r="K5620" s="7" ph="1"/>
    </row>
    <row r="5621" spans="11:11">
      <c r="K5621" s="7" ph="1"/>
    </row>
    <row r="5622" spans="11:11">
      <c r="K5622" s="7" ph="1"/>
    </row>
    <row r="5623" spans="11:11">
      <c r="K5623" s="7" ph="1"/>
    </row>
    <row r="5624" spans="11:11">
      <c r="K5624" s="7" ph="1"/>
    </row>
    <row r="5625" spans="11:11">
      <c r="K5625" s="7" ph="1"/>
    </row>
    <row r="5626" spans="11:11">
      <c r="K5626" s="7" ph="1"/>
    </row>
    <row r="5627" spans="11:11">
      <c r="K5627" s="7" ph="1"/>
    </row>
    <row r="5628" spans="11:11">
      <c r="K5628" s="7" ph="1"/>
    </row>
    <row r="5629" spans="11:11">
      <c r="K5629" s="7" ph="1"/>
    </row>
    <row r="5630" spans="11:11">
      <c r="K5630" s="7" ph="1"/>
    </row>
    <row r="5631" spans="11:11">
      <c r="K5631" s="7" ph="1"/>
    </row>
    <row r="5632" spans="11:11">
      <c r="K5632" s="7" ph="1"/>
    </row>
    <row r="5633" spans="11:11">
      <c r="K5633" s="7" ph="1"/>
    </row>
    <row r="5634" spans="11:11">
      <c r="K5634" s="7" ph="1"/>
    </row>
    <row r="5635" spans="11:11">
      <c r="K5635" s="7" ph="1"/>
    </row>
    <row r="5636" spans="11:11">
      <c r="K5636" s="7" ph="1"/>
    </row>
    <row r="5637" spans="11:11">
      <c r="K5637" s="7" ph="1"/>
    </row>
    <row r="5638" spans="11:11">
      <c r="K5638" s="7" ph="1"/>
    </row>
    <row r="5639" spans="11:11">
      <c r="K5639" s="7" ph="1"/>
    </row>
    <row r="5640" spans="11:11">
      <c r="K5640" s="7" ph="1"/>
    </row>
    <row r="5641" spans="11:11">
      <c r="K5641" s="7" ph="1"/>
    </row>
    <row r="5642" spans="11:11">
      <c r="K5642" s="7" ph="1"/>
    </row>
    <row r="5643" spans="11:11">
      <c r="K5643" s="7" ph="1"/>
    </row>
    <row r="5644" spans="11:11">
      <c r="K5644" s="7" ph="1"/>
    </row>
    <row r="5645" spans="11:11">
      <c r="K5645" s="7" ph="1"/>
    </row>
    <row r="5646" spans="11:11">
      <c r="K5646" s="7" ph="1"/>
    </row>
    <row r="5647" spans="11:11">
      <c r="K5647" s="7" ph="1"/>
    </row>
    <row r="5648" spans="11:11">
      <c r="K5648" s="7" ph="1"/>
    </row>
    <row r="5649" spans="11:11">
      <c r="K5649" s="7" ph="1"/>
    </row>
    <row r="5650" spans="11:11">
      <c r="K5650" s="7" ph="1"/>
    </row>
    <row r="5651" spans="11:11">
      <c r="K5651" s="7" ph="1"/>
    </row>
    <row r="5652" spans="11:11">
      <c r="K5652" s="7" ph="1"/>
    </row>
    <row r="5653" spans="11:11">
      <c r="K5653" s="7" ph="1"/>
    </row>
    <row r="5654" spans="11:11">
      <c r="K5654" s="7" ph="1"/>
    </row>
    <row r="5655" spans="11:11">
      <c r="K5655" s="7" ph="1"/>
    </row>
    <row r="5656" spans="11:11">
      <c r="K5656" s="7" ph="1"/>
    </row>
    <row r="5657" spans="11:11">
      <c r="K5657" s="7" ph="1"/>
    </row>
    <row r="5658" spans="11:11">
      <c r="K5658" s="7" ph="1"/>
    </row>
    <row r="5659" spans="11:11">
      <c r="K5659" s="7" ph="1"/>
    </row>
    <row r="5660" spans="11:11">
      <c r="K5660" s="7" ph="1"/>
    </row>
    <row r="5661" spans="11:11">
      <c r="K5661" s="7" ph="1"/>
    </row>
    <row r="5662" spans="11:11">
      <c r="K5662" s="7" ph="1"/>
    </row>
    <row r="5663" spans="11:11">
      <c r="K5663" s="7" ph="1"/>
    </row>
    <row r="5664" spans="11:11">
      <c r="K5664" s="7" ph="1"/>
    </row>
    <row r="5665" spans="11:11">
      <c r="K5665" s="7" ph="1"/>
    </row>
    <row r="5666" spans="11:11">
      <c r="K5666" s="7" ph="1"/>
    </row>
    <row r="5667" spans="11:11">
      <c r="K5667" s="7" ph="1"/>
    </row>
    <row r="5668" spans="11:11">
      <c r="K5668" s="7" ph="1"/>
    </row>
    <row r="5669" spans="11:11">
      <c r="K5669" s="7" ph="1"/>
    </row>
    <row r="5670" spans="11:11">
      <c r="K5670" s="7" ph="1"/>
    </row>
    <row r="5671" spans="11:11">
      <c r="K5671" s="7" ph="1"/>
    </row>
    <row r="5672" spans="11:11">
      <c r="K5672" s="7" ph="1"/>
    </row>
    <row r="5673" spans="11:11">
      <c r="K5673" s="7" ph="1"/>
    </row>
    <row r="5674" spans="11:11">
      <c r="K5674" s="7" ph="1"/>
    </row>
    <row r="5675" spans="11:11">
      <c r="K5675" s="7" ph="1"/>
    </row>
    <row r="5676" spans="11:11">
      <c r="K5676" s="7" ph="1"/>
    </row>
    <row r="5677" spans="11:11">
      <c r="K5677" s="7" ph="1"/>
    </row>
    <row r="5678" spans="11:11">
      <c r="K5678" s="7" ph="1"/>
    </row>
    <row r="5679" spans="11:11">
      <c r="K5679" s="7" ph="1"/>
    </row>
    <row r="5680" spans="11:11">
      <c r="K5680" s="7" ph="1"/>
    </row>
    <row r="5681" spans="11:11">
      <c r="K5681" s="7" ph="1"/>
    </row>
    <row r="5682" spans="11:11">
      <c r="K5682" s="7" ph="1"/>
    </row>
    <row r="5683" spans="11:11">
      <c r="K5683" s="7" ph="1"/>
    </row>
    <row r="5684" spans="11:11">
      <c r="K5684" s="7" ph="1"/>
    </row>
    <row r="5685" spans="11:11">
      <c r="K5685" s="7" ph="1"/>
    </row>
    <row r="5686" spans="11:11">
      <c r="K5686" s="7" ph="1"/>
    </row>
    <row r="5687" spans="11:11">
      <c r="K5687" s="7" ph="1"/>
    </row>
    <row r="5688" spans="11:11">
      <c r="K5688" s="7" ph="1"/>
    </row>
    <row r="5689" spans="11:11">
      <c r="K5689" s="7" ph="1"/>
    </row>
    <row r="5690" spans="11:11">
      <c r="K5690" s="7" ph="1"/>
    </row>
    <row r="5691" spans="11:11">
      <c r="K5691" s="7" ph="1"/>
    </row>
    <row r="5692" spans="11:11">
      <c r="K5692" s="7" ph="1"/>
    </row>
    <row r="5693" spans="11:11">
      <c r="K5693" s="7" ph="1"/>
    </row>
    <row r="5694" spans="11:11">
      <c r="K5694" s="7" ph="1"/>
    </row>
    <row r="5695" spans="11:11">
      <c r="K5695" s="7" ph="1"/>
    </row>
    <row r="5696" spans="11:11">
      <c r="K5696" s="7" ph="1"/>
    </row>
    <row r="5697" spans="11:11">
      <c r="K5697" s="7" ph="1"/>
    </row>
    <row r="5698" spans="11:11">
      <c r="K5698" s="7" ph="1"/>
    </row>
    <row r="5699" spans="11:11">
      <c r="K5699" s="7" ph="1"/>
    </row>
    <row r="5700" spans="11:11">
      <c r="K5700" s="7" ph="1"/>
    </row>
    <row r="5701" spans="11:11">
      <c r="K5701" s="7" ph="1"/>
    </row>
    <row r="5702" spans="11:11">
      <c r="K5702" s="7" ph="1"/>
    </row>
    <row r="5703" spans="11:11">
      <c r="K5703" s="7" ph="1"/>
    </row>
    <row r="5704" spans="11:11">
      <c r="K5704" s="7" ph="1"/>
    </row>
    <row r="5705" spans="11:11">
      <c r="K5705" s="7" ph="1"/>
    </row>
    <row r="5706" spans="11:11">
      <c r="K5706" s="7" ph="1"/>
    </row>
    <row r="5707" spans="11:11">
      <c r="K5707" s="7" ph="1"/>
    </row>
    <row r="5708" spans="11:11">
      <c r="K5708" s="7" ph="1"/>
    </row>
    <row r="5709" spans="11:11">
      <c r="K5709" s="7" ph="1"/>
    </row>
    <row r="5710" spans="11:11">
      <c r="K5710" s="7" ph="1"/>
    </row>
    <row r="5711" spans="11:11">
      <c r="K5711" s="7" ph="1"/>
    </row>
    <row r="5712" spans="11:11">
      <c r="K5712" s="7" ph="1"/>
    </row>
    <row r="5713" spans="11:11">
      <c r="K5713" s="7" ph="1"/>
    </row>
    <row r="5714" spans="11:11">
      <c r="K5714" s="7" ph="1"/>
    </row>
    <row r="5715" spans="11:11">
      <c r="K5715" s="7" ph="1"/>
    </row>
    <row r="5716" spans="11:11">
      <c r="K5716" s="7" ph="1"/>
    </row>
    <row r="5717" spans="11:11">
      <c r="K5717" s="7" ph="1"/>
    </row>
    <row r="5718" spans="11:11">
      <c r="K5718" s="7" ph="1"/>
    </row>
    <row r="5719" spans="11:11">
      <c r="K5719" s="7" ph="1"/>
    </row>
    <row r="5720" spans="11:11">
      <c r="K5720" s="7" ph="1"/>
    </row>
    <row r="5721" spans="11:11">
      <c r="K5721" s="7" ph="1"/>
    </row>
    <row r="5722" spans="11:11">
      <c r="K5722" s="7" ph="1"/>
    </row>
    <row r="5723" spans="11:11">
      <c r="K5723" s="7" ph="1"/>
    </row>
    <row r="5724" spans="11:11">
      <c r="K5724" s="7" ph="1"/>
    </row>
    <row r="5725" spans="11:11">
      <c r="K5725" s="7" ph="1"/>
    </row>
    <row r="5726" spans="11:11">
      <c r="K5726" s="7" ph="1"/>
    </row>
    <row r="5727" spans="11:11">
      <c r="K5727" s="7" ph="1"/>
    </row>
    <row r="5728" spans="11:11">
      <c r="K5728" s="7" ph="1"/>
    </row>
    <row r="5729" spans="11:11">
      <c r="K5729" s="7" ph="1"/>
    </row>
    <row r="5730" spans="11:11">
      <c r="K5730" s="7" ph="1"/>
    </row>
    <row r="5731" spans="11:11">
      <c r="K5731" s="7" ph="1"/>
    </row>
    <row r="5732" spans="11:11">
      <c r="K5732" s="7" ph="1"/>
    </row>
    <row r="5733" spans="11:11">
      <c r="K5733" s="7" ph="1"/>
    </row>
    <row r="5734" spans="11:11">
      <c r="K5734" s="7" ph="1"/>
    </row>
    <row r="5735" spans="11:11">
      <c r="K5735" s="7" ph="1"/>
    </row>
    <row r="5736" spans="11:11">
      <c r="K5736" s="7" ph="1"/>
    </row>
    <row r="5737" spans="11:11">
      <c r="K5737" s="7" ph="1"/>
    </row>
    <row r="5738" spans="11:11">
      <c r="K5738" s="7" ph="1"/>
    </row>
    <row r="5739" spans="11:11">
      <c r="K5739" s="7" ph="1"/>
    </row>
    <row r="5740" spans="11:11">
      <c r="K5740" s="7" ph="1"/>
    </row>
    <row r="5741" spans="11:11">
      <c r="K5741" s="7" ph="1"/>
    </row>
    <row r="5742" spans="11:11">
      <c r="K5742" s="7" ph="1"/>
    </row>
    <row r="5743" spans="11:11">
      <c r="K5743" s="7" ph="1"/>
    </row>
    <row r="5744" spans="11:11">
      <c r="K5744" s="7" ph="1"/>
    </row>
    <row r="5745" spans="11:11">
      <c r="K5745" s="7" ph="1"/>
    </row>
    <row r="5746" spans="11:11">
      <c r="K5746" s="7" ph="1"/>
    </row>
    <row r="5747" spans="11:11">
      <c r="K5747" s="7" ph="1"/>
    </row>
    <row r="5748" spans="11:11">
      <c r="K5748" s="7" ph="1"/>
    </row>
    <row r="5749" spans="11:11">
      <c r="K5749" s="7" ph="1"/>
    </row>
    <row r="5750" spans="11:11">
      <c r="K5750" s="7" ph="1"/>
    </row>
    <row r="5751" spans="11:11">
      <c r="K5751" s="7" ph="1"/>
    </row>
    <row r="5752" spans="11:11">
      <c r="K5752" s="7" ph="1"/>
    </row>
    <row r="5753" spans="11:11">
      <c r="K5753" s="7" ph="1"/>
    </row>
    <row r="5754" spans="11:11">
      <c r="K5754" s="7" ph="1"/>
    </row>
    <row r="5755" spans="11:11">
      <c r="K5755" s="7" ph="1"/>
    </row>
    <row r="5756" spans="11:11">
      <c r="K5756" s="7" ph="1"/>
    </row>
    <row r="5757" spans="11:11">
      <c r="K5757" s="7" ph="1"/>
    </row>
    <row r="5758" spans="11:11">
      <c r="K5758" s="7" ph="1"/>
    </row>
    <row r="5759" spans="11:11">
      <c r="K5759" s="7" ph="1"/>
    </row>
    <row r="5760" spans="11:11">
      <c r="K5760" s="7" ph="1"/>
    </row>
    <row r="5761" spans="11:11">
      <c r="K5761" s="7" ph="1"/>
    </row>
    <row r="5762" spans="11:11">
      <c r="K5762" s="7" ph="1"/>
    </row>
    <row r="5763" spans="11:11">
      <c r="K5763" s="7" ph="1"/>
    </row>
    <row r="5764" spans="11:11">
      <c r="K5764" s="7" ph="1"/>
    </row>
    <row r="5765" spans="11:11">
      <c r="K5765" s="7" ph="1"/>
    </row>
    <row r="5766" spans="11:11">
      <c r="K5766" s="7" ph="1"/>
    </row>
    <row r="5767" spans="11:11">
      <c r="K5767" s="7" ph="1"/>
    </row>
    <row r="5768" spans="11:11">
      <c r="K5768" s="7" ph="1"/>
    </row>
    <row r="5769" spans="11:11">
      <c r="K5769" s="7" ph="1"/>
    </row>
    <row r="5770" spans="11:11">
      <c r="K5770" s="7" ph="1"/>
    </row>
    <row r="5771" spans="11:11">
      <c r="K5771" s="7" ph="1"/>
    </row>
    <row r="5772" spans="11:11">
      <c r="K5772" s="7" ph="1"/>
    </row>
    <row r="5773" spans="11:11">
      <c r="K5773" s="7" ph="1"/>
    </row>
    <row r="5774" spans="11:11">
      <c r="K5774" s="7" ph="1"/>
    </row>
    <row r="5775" spans="11:11">
      <c r="K5775" s="7" ph="1"/>
    </row>
    <row r="5776" spans="11:11">
      <c r="K5776" s="7" ph="1"/>
    </row>
    <row r="5777" spans="11:11">
      <c r="K5777" s="7" ph="1"/>
    </row>
    <row r="5778" spans="11:11">
      <c r="K5778" s="7" ph="1"/>
    </row>
    <row r="5779" spans="11:11">
      <c r="K5779" s="7" ph="1"/>
    </row>
    <row r="5780" spans="11:11">
      <c r="K5780" s="7" ph="1"/>
    </row>
    <row r="5781" spans="11:11">
      <c r="K5781" s="7" ph="1"/>
    </row>
    <row r="5782" spans="11:11">
      <c r="K5782" s="7" ph="1"/>
    </row>
    <row r="5783" spans="11:11">
      <c r="K5783" s="7" ph="1"/>
    </row>
    <row r="5784" spans="11:11">
      <c r="K5784" s="7" ph="1"/>
    </row>
    <row r="5785" spans="11:11">
      <c r="K5785" s="7" ph="1"/>
    </row>
    <row r="5786" spans="11:11">
      <c r="K5786" s="7" ph="1"/>
    </row>
    <row r="5787" spans="11:11">
      <c r="K5787" s="7" ph="1"/>
    </row>
    <row r="5788" spans="11:11">
      <c r="K5788" s="7" ph="1"/>
    </row>
    <row r="5789" spans="11:11">
      <c r="K5789" s="7" ph="1"/>
    </row>
    <row r="5790" spans="11:11">
      <c r="K5790" s="7" ph="1"/>
    </row>
    <row r="5791" spans="11:11">
      <c r="K5791" s="7" ph="1"/>
    </row>
    <row r="5792" spans="11:11">
      <c r="K5792" s="7" ph="1"/>
    </row>
    <row r="5793" spans="11:11">
      <c r="K5793" s="7" ph="1"/>
    </row>
    <row r="5794" spans="11:11">
      <c r="K5794" s="7" ph="1"/>
    </row>
    <row r="5795" spans="11:11">
      <c r="K5795" s="7" ph="1"/>
    </row>
    <row r="5796" spans="11:11">
      <c r="K5796" s="7" ph="1"/>
    </row>
    <row r="5797" spans="11:11">
      <c r="K5797" s="7" ph="1"/>
    </row>
    <row r="5798" spans="11:11">
      <c r="K5798" s="7" ph="1"/>
    </row>
    <row r="5799" spans="11:11">
      <c r="K5799" s="7" ph="1"/>
    </row>
    <row r="5800" spans="11:11">
      <c r="K5800" s="7" ph="1"/>
    </row>
    <row r="5801" spans="11:11">
      <c r="K5801" s="7" ph="1"/>
    </row>
    <row r="5802" spans="11:11">
      <c r="K5802" s="7" ph="1"/>
    </row>
    <row r="5803" spans="11:11">
      <c r="K5803" s="7" ph="1"/>
    </row>
    <row r="5804" spans="11:11">
      <c r="K5804" s="7" ph="1"/>
    </row>
    <row r="5805" spans="11:11">
      <c r="K5805" s="7" ph="1"/>
    </row>
    <row r="5806" spans="11:11">
      <c r="K5806" s="7" ph="1"/>
    </row>
    <row r="5807" spans="11:11">
      <c r="K5807" s="7" ph="1"/>
    </row>
    <row r="5808" spans="11:11">
      <c r="K5808" s="7" ph="1"/>
    </row>
    <row r="5809" spans="11:11">
      <c r="K5809" s="7" ph="1"/>
    </row>
    <row r="5810" spans="11:11">
      <c r="K5810" s="7" ph="1"/>
    </row>
    <row r="5811" spans="11:11">
      <c r="K5811" s="7" ph="1"/>
    </row>
    <row r="5812" spans="11:11">
      <c r="K5812" s="7" ph="1"/>
    </row>
    <row r="5813" spans="11:11">
      <c r="K5813" s="7" ph="1"/>
    </row>
    <row r="5814" spans="11:11">
      <c r="K5814" s="7" ph="1"/>
    </row>
    <row r="5815" spans="11:11">
      <c r="K5815" s="7" ph="1"/>
    </row>
    <row r="5816" spans="11:11">
      <c r="K5816" s="7" ph="1"/>
    </row>
    <row r="5817" spans="11:11">
      <c r="K5817" s="7" ph="1"/>
    </row>
    <row r="5818" spans="11:11">
      <c r="K5818" s="7" ph="1"/>
    </row>
    <row r="5819" spans="11:11">
      <c r="K5819" s="7" ph="1"/>
    </row>
    <row r="5820" spans="11:11">
      <c r="K5820" s="7" ph="1"/>
    </row>
    <row r="5821" spans="11:11">
      <c r="K5821" s="7" ph="1"/>
    </row>
    <row r="5822" spans="11:11">
      <c r="K5822" s="7" ph="1"/>
    </row>
    <row r="5823" spans="11:11">
      <c r="K5823" s="7" ph="1"/>
    </row>
    <row r="5824" spans="11:11">
      <c r="K5824" s="7" ph="1"/>
    </row>
    <row r="5825" spans="11:11">
      <c r="K5825" s="7" ph="1"/>
    </row>
    <row r="5826" spans="11:11">
      <c r="K5826" s="7" ph="1"/>
    </row>
    <row r="5827" spans="11:11">
      <c r="K5827" s="7" ph="1"/>
    </row>
    <row r="5828" spans="11:11">
      <c r="K5828" s="7" ph="1"/>
    </row>
    <row r="5829" spans="11:11">
      <c r="K5829" s="7" ph="1"/>
    </row>
    <row r="5830" spans="11:11">
      <c r="K5830" s="7" ph="1"/>
    </row>
    <row r="5831" spans="11:11">
      <c r="K5831" s="7" ph="1"/>
    </row>
    <row r="5832" spans="11:11">
      <c r="K5832" s="7" ph="1"/>
    </row>
    <row r="5833" spans="11:11">
      <c r="K5833" s="7" ph="1"/>
    </row>
    <row r="5834" spans="11:11">
      <c r="K5834" s="7" ph="1"/>
    </row>
    <row r="5835" spans="11:11">
      <c r="K5835" s="7" ph="1"/>
    </row>
    <row r="5836" spans="11:11">
      <c r="K5836" s="7" ph="1"/>
    </row>
    <row r="5837" spans="11:11">
      <c r="K5837" s="7" ph="1"/>
    </row>
    <row r="5838" spans="11:11">
      <c r="K5838" s="7" ph="1"/>
    </row>
    <row r="5839" spans="11:11">
      <c r="K5839" s="7" ph="1"/>
    </row>
    <row r="5840" spans="11:11">
      <c r="K5840" s="7" ph="1"/>
    </row>
    <row r="5841" spans="11:11">
      <c r="K5841" s="7" ph="1"/>
    </row>
    <row r="5842" spans="11:11">
      <c r="K5842" s="7" ph="1"/>
    </row>
    <row r="5843" spans="11:11">
      <c r="K5843" s="7" ph="1"/>
    </row>
    <row r="5844" spans="11:11">
      <c r="K5844" s="7" ph="1"/>
    </row>
    <row r="5845" spans="11:11">
      <c r="K5845" s="7" ph="1"/>
    </row>
    <row r="5846" spans="11:11">
      <c r="K5846" s="7" ph="1"/>
    </row>
    <row r="5847" spans="11:11">
      <c r="K5847" s="7" ph="1"/>
    </row>
    <row r="5848" spans="11:11">
      <c r="K5848" s="7" ph="1"/>
    </row>
    <row r="5849" spans="11:11">
      <c r="K5849" s="7" ph="1"/>
    </row>
    <row r="5850" spans="11:11">
      <c r="K5850" s="7" ph="1"/>
    </row>
    <row r="5851" spans="11:11">
      <c r="K5851" s="7" ph="1"/>
    </row>
    <row r="5852" spans="11:11">
      <c r="K5852" s="7" ph="1"/>
    </row>
    <row r="5853" spans="11:11">
      <c r="K5853" s="7" ph="1"/>
    </row>
    <row r="5854" spans="11:11">
      <c r="K5854" s="7" ph="1"/>
    </row>
    <row r="5855" spans="11:11">
      <c r="K5855" s="7" ph="1"/>
    </row>
    <row r="5856" spans="11:11">
      <c r="K5856" s="7" ph="1"/>
    </row>
    <row r="5857" spans="11:11">
      <c r="K5857" s="7" ph="1"/>
    </row>
    <row r="5858" spans="11:11">
      <c r="K5858" s="7" ph="1"/>
    </row>
    <row r="5859" spans="11:11">
      <c r="K5859" s="7" ph="1"/>
    </row>
    <row r="5860" spans="11:11">
      <c r="K5860" s="7" ph="1"/>
    </row>
    <row r="5861" spans="11:11">
      <c r="K5861" s="7" ph="1"/>
    </row>
    <row r="5862" spans="11:11">
      <c r="K5862" s="7" ph="1"/>
    </row>
    <row r="5863" spans="11:11">
      <c r="K5863" s="7" ph="1"/>
    </row>
    <row r="5864" spans="11:11">
      <c r="K5864" s="7" ph="1"/>
    </row>
    <row r="5865" spans="11:11">
      <c r="K5865" s="7" ph="1"/>
    </row>
    <row r="5866" spans="11:11">
      <c r="K5866" s="7" ph="1"/>
    </row>
    <row r="5867" spans="11:11">
      <c r="K5867" s="7" ph="1"/>
    </row>
    <row r="5868" spans="11:11">
      <c r="K5868" s="7" ph="1"/>
    </row>
    <row r="5869" spans="11:11">
      <c r="K5869" s="7" ph="1"/>
    </row>
    <row r="5870" spans="11:11">
      <c r="K5870" s="7" ph="1"/>
    </row>
    <row r="5871" spans="11:11">
      <c r="K5871" s="7" ph="1"/>
    </row>
    <row r="5872" spans="11:11">
      <c r="K5872" s="7" ph="1"/>
    </row>
    <row r="5873" spans="11:11">
      <c r="K5873" s="7" ph="1"/>
    </row>
    <row r="5874" spans="11:11">
      <c r="K5874" s="7" ph="1"/>
    </row>
    <row r="5875" spans="11:11">
      <c r="K5875" s="7" ph="1"/>
    </row>
    <row r="5876" spans="11:11">
      <c r="K5876" s="7" ph="1"/>
    </row>
    <row r="5877" spans="11:11">
      <c r="K5877" s="7" ph="1"/>
    </row>
    <row r="5878" spans="11:11">
      <c r="K5878" s="7" ph="1"/>
    </row>
    <row r="5879" spans="11:11">
      <c r="K5879" s="7" ph="1"/>
    </row>
    <row r="5880" spans="11:11">
      <c r="K5880" s="7" ph="1"/>
    </row>
    <row r="5881" spans="11:11">
      <c r="K5881" s="7" ph="1"/>
    </row>
    <row r="5882" spans="11:11">
      <c r="K5882" s="7" ph="1"/>
    </row>
    <row r="5883" spans="11:11">
      <c r="K5883" s="7" ph="1"/>
    </row>
    <row r="5884" spans="11:11">
      <c r="K5884" s="7" ph="1"/>
    </row>
    <row r="5885" spans="11:11">
      <c r="K5885" s="7" ph="1"/>
    </row>
    <row r="5886" spans="11:11">
      <c r="K5886" s="7" ph="1"/>
    </row>
    <row r="5887" spans="11:11">
      <c r="K5887" s="7" ph="1"/>
    </row>
    <row r="5888" spans="11:11">
      <c r="K5888" s="7" ph="1"/>
    </row>
    <row r="5889" spans="11:11">
      <c r="K5889" s="7" ph="1"/>
    </row>
    <row r="5890" spans="11:11">
      <c r="K5890" s="7" ph="1"/>
    </row>
    <row r="5891" spans="11:11">
      <c r="K5891" s="7" ph="1"/>
    </row>
    <row r="5892" spans="11:11">
      <c r="K5892" s="7" ph="1"/>
    </row>
    <row r="5893" spans="11:11">
      <c r="K5893" s="7" ph="1"/>
    </row>
    <row r="5894" spans="11:11">
      <c r="K5894" s="7" ph="1"/>
    </row>
    <row r="5895" spans="11:11">
      <c r="K5895" s="7" ph="1"/>
    </row>
    <row r="5896" spans="11:11">
      <c r="K5896" s="7" ph="1"/>
    </row>
    <row r="5897" spans="11:11">
      <c r="K5897" s="7" ph="1"/>
    </row>
    <row r="5898" spans="11:11">
      <c r="K5898" s="7" ph="1"/>
    </row>
    <row r="5899" spans="11:11">
      <c r="K5899" s="7" ph="1"/>
    </row>
    <row r="5900" spans="11:11">
      <c r="K5900" s="7" ph="1"/>
    </row>
    <row r="5901" spans="11:11">
      <c r="K5901" s="7" ph="1"/>
    </row>
    <row r="5902" spans="11:11">
      <c r="K5902" s="7" ph="1"/>
    </row>
    <row r="5903" spans="11:11">
      <c r="K5903" s="7" ph="1"/>
    </row>
    <row r="5904" spans="11:11">
      <c r="K5904" s="7" ph="1"/>
    </row>
    <row r="5905" spans="11:11">
      <c r="K5905" s="7" ph="1"/>
    </row>
    <row r="5906" spans="11:11">
      <c r="K5906" s="7" ph="1"/>
    </row>
    <row r="5907" spans="11:11">
      <c r="K5907" s="7" ph="1"/>
    </row>
    <row r="5908" spans="11:11">
      <c r="K5908" s="7" ph="1"/>
    </row>
    <row r="5909" spans="11:11">
      <c r="K5909" s="7" ph="1"/>
    </row>
    <row r="5910" spans="11:11">
      <c r="K5910" s="7" ph="1"/>
    </row>
    <row r="5911" spans="11:11">
      <c r="K5911" s="7" ph="1"/>
    </row>
    <row r="5912" spans="11:11">
      <c r="K5912" s="7" ph="1"/>
    </row>
    <row r="5913" spans="11:11">
      <c r="K5913" s="7" ph="1"/>
    </row>
    <row r="5914" spans="11:11">
      <c r="K5914" s="7" ph="1"/>
    </row>
    <row r="5915" spans="11:11">
      <c r="K5915" s="7" ph="1"/>
    </row>
    <row r="5916" spans="11:11">
      <c r="K5916" s="7" ph="1"/>
    </row>
    <row r="5917" spans="11:11">
      <c r="K5917" s="7" ph="1"/>
    </row>
    <row r="5918" spans="11:11">
      <c r="K5918" s="7" ph="1"/>
    </row>
    <row r="5919" spans="11:11">
      <c r="K5919" s="7" ph="1"/>
    </row>
    <row r="5920" spans="11:11">
      <c r="K5920" s="7" ph="1"/>
    </row>
    <row r="5921" spans="11:11">
      <c r="K5921" s="7" ph="1"/>
    </row>
    <row r="5922" spans="11:11">
      <c r="K5922" s="7" ph="1"/>
    </row>
    <row r="5923" spans="11:11">
      <c r="K5923" s="7" ph="1"/>
    </row>
    <row r="5924" spans="11:11">
      <c r="K5924" s="7" ph="1"/>
    </row>
    <row r="5925" spans="11:11">
      <c r="K5925" s="7" ph="1"/>
    </row>
    <row r="5926" spans="11:11">
      <c r="K5926" s="7" ph="1"/>
    </row>
    <row r="5927" spans="11:11">
      <c r="K5927" s="7" ph="1"/>
    </row>
    <row r="5928" spans="11:11">
      <c r="K5928" s="7" ph="1"/>
    </row>
    <row r="5929" spans="11:11">
      <c r="K5929" s="7" ph="1"/>
    </row>
    <row r="5930" spans="11:11">
      <c r="K5930" s="7" ph="1"/>
    </row>
    <row r="5931" spans="11:11">
      <c r="K5931" s="7" ph="1"/>
    </row>
    <row r="5932" spans="11:11">
      <c r="K5932" s="7" ph="1"/>
    </row>
    <row r="5933" spans="11:11">
      <c r="K5933" s="7" ph="1"/>
    </row>
    <row r="5934" spans="11:11">
      <c r="K5934" s="7" ph="1"/>
    </row>
    <row r="5935" spans="11:11">
      <c r="K5935" s="7" ph="1"/>
    </row>
    <row r="5936" spans="11:11">
      <c r="K5936" s="7" ph="1"/>
    </row>
    <row r="5937" spans="11:11">
      <c r="K5937" s="7" ph="1"/>
    </row>
    <row r="5938" spans="11:11">
      <c r="K5938" s="7" ph="1"/>
    </row>
    <row r="5939" spans="11:11">
      <c r="K5939" s="7" ph="1"/>
    </row>
    <row r="5940" spans="11:11">
      <c r="K5940" s="7" ph="1"/>
    </row>
    <row r="5941" spans="11:11">
      <c r="K5941" s="7" ph="1"/>
    </row>
    <row r="5942" spans="11:11">
      <c r="K5942" s="7" ph="1"/>
    </row>
    <row r="5943" spans="11:11">
      <c r="K5943" s="7" ph="1"/>
    </row>
    <row r="5944" spans="11:11">
      <c r="K5944" s="7" ph="1"/>
    </row>
    <row r="5945" spans="11:11">
      <c r="K5945" s="7" ph="1"/>
    </row>
    <row r="5946" spans="11:11">
      <c r="K5946" s="7" ph="1"/>
    </row>
    <row r="5947" spans="11:11">
      <c r="K5947" s="7" ph="1"/>
    </row>
    <row r="5948" spans="11:11">
      <c r="K5948" s="7" ph="1"/>
    </row>
    <row r="5949" spans="11:11">
      <c r="K5949" s="7" ph="1"/>
    </row>
    <row r="5950" spans="11:11">
      <c r="K5950" s="7" ph="1"/>
    </row>
    <row r="5951" spans="11:11">
      <c r="K5951" s="7" ph="1"/>
    </row>
    <row r="5952" spans="11:11">
      <c r="K5952" s="7" ph="1"/>
    </row>
    <row r="5953" spans="11:11">
      <c r="K5953" s="7" ph="1"/>
    </row>
    <row r="5954" spans="11:11">
      <c r="K5954" s="7" ph="1"/>
    </row>
    <row r="5955" spans="11:11">
      <c r="K5955" s="7" ph="1"/>
    </row>
    <row r="5956" spans="11:11">
      <c r="K5956" s="7" ph="1"/>
    </row>
    <row r="5957" spans="11:11">
      <c r="K5957" s="7" ph="1"/>
    </row>
    <row r="5958" spans="11:11">
      <c r="K5958" s="7" ph="1"/>
    </row>
    <row r="5959" spans="11:11">
      <c r="K5959" s="7" ph="1"/>
    </row>
    <row r="5960" spans="11:11">
      <c r="K5960" s="7" ph="1"/>
    </row>
    <row r="5961" spans="11:11">
      <c r="K5961" s="7" ph="1"/>
    </row>
    <row r="5962" spans="11:11">
      <c r="K5962" s="7" ph="1"/>
    </row>
    <row r="5963" spans="11:11">
      <c r="K5963" s="7" ph="1"/>
    </row>
    <row r="5964" spans="11:11">
      <c r="K5964" s="7" ph="1"/>
    </row>
    <row r="5965" spans="11:11">
      <c r="K5965" s="7" ph="1"/>
    </row>
    <row r="5966" spans="11:11">
      <c r="K5966" s="7" ph="1"/>
    </row>
    <row r="5967" spans="11:11">
      <c r="K5967" s="7" ph="1"/>
    </row>
    <row r="5968" spans="11:11">
      <c r="K5968" s="7" ph="1"/>
    </row>
    <row r="5969" spans="11:11">
      <c r="K5969" s="7" ph="1"/>
    </row>
    <row r="5970" spans="11:11">
      <c r="K5970" s="7" ph="1"/>
    </row>
    <row r="5971" spans="11:11">
      <c r="K5971" s="7" ph="1"/>
    </row>
    <row r="5972" spans="11:11">
      <c r="K5972" s="7" ph="1"/>
    </row>
    <row r="5973" spans="11:11">
      <c r="K5973" s="7" ph="1"/>
    </row>
    <row r="5974" spans="11:11">
      <c r="K5974" s="7" ph="1"/>
    </row>
    <row r="5975" spans="11:11">
      <c r="K5975" s="7" ph="1"/>
    </row>
    <row r="5976" spans="11:11">
      <c r="K5976" s="7" ph="1"/>
    </row>
    <row r="5977" spans="11:11">
      <c r="K5977" s="7" ph="1"/>
    </row>
    <row r="5978" spans="11:11">
      <c r="K5978" s="7" ph="1"/>
    </row>
    <row r="5979" spans="11:11">
      <c r="K5979" s="7" ph="1"/>
    </row>
    <row r="5980" spans="11:11">
      <c r="K5980" s="7" ph="1"/>
    </row>
    <row r="5981" spans="11:11">
      <c r="K5981" s="7" ph="1"/>
    </row>
    <row r="5982" spans="11:11">
      <c r="K5982" s="7" ph="1"/>
    </row>
    <row r="5983" spans="11:11">
      <c r="K5983" s="7" ph="1"/>
    </row>
    <row r="5984" spans="11:11">
      <c r="K5984" s="7" ph="1"/>
    </row>
    <row r="5985" spans="11:11">
      <c r="K5985" s="7" ph="1"/>
    </row>
    <row r="5986" spans="11:11">
      <c r="K5986" s="7" ph="1"/>
    </row>
    <row r="5987" spans="11:11">
      <c r="K5987" s="7" ph="1"/>
    </row>
    <row r="5988" spans="11:11">
      <c r="K5988" s="7" ph="1"/>
    </row>
    <row r="5989" spans="11:11">
      <c r="K5989" s="7" ph="1"/>
    </row>
    <row r="5990" spans="11:11">
      <c r="K5990" s="7" ph="1"/>
    </row>
    <row r="5991" spans="11:11">
      <c r="K5991" s="7" ph="1"/>
    </row>
    <row r="5992" spans="11:11">
      <c r="K5992" s="7" ph="1"/>
    </row>
    <row r="5993" spans="11:11">
      <c r="K5993" s="7" ph="1"/>
    </row>
    <row r="5994" spans="11:11">
      <c r="K5994" s="7" ph="1"/>
    </row>
    <row r="5995" spans="11:11">
      <c r="K5995" s="7" ph="1"/>
    </row>
    <row r="5996" spans="11:11">
      <c r="K5996" s="7" ph="1"/>
    </row>
    <row r="5997" spans="11:11">
      <c r="K5997" s="7" ph="1"/>
    </row>
    <row r="5998" spans="11:11">
      <c r="K5998" s="7" ph="1"/>
    </row>
    <row r="5999" spans="11:11">
      <c r="K5999" s="7" ph="1"/>
    </row>
    <row r="6000" spans="11:11">
      <c r="K6000" s="7" ph="1"/>
    </row>
    <row r="6001" spans="11:11">
      <c r="K6001" s="7" ph="1"/>
    </row>
    <row r="6002" spans="11:11">
      <c r="K6002" s="7" ph="1"/>
    </row>
    <row r="6003" spans="11:11">
      <c r="K6003" s="7" ph="1"/>
    </row>
    <row r="6004" spans="11:11">
      <c r="K6004" s="7" ph="1"/>
    </row>
    <row r="6005" spans="11:11">
      <c r="K6005" s="7" ph="1"/>
    </row>
    <row r="6006" spans="11:11">
      <c r="K6006" s="7" ph="1"/>
    </row>
    <row r="6007" spans="11:11">
      <c r="K6007" s="7" ph="1"/>
    </row>
    <row r="6008" spans="11:11">
      <c r="K6008" s="7" ph="1"/>
    </row>
    <row r="6009" spans="11:11">
      <c r="K6009" s="7" ph="1"/>
    </row>
    <row r="6010" spans="11:11">
      <c r="K6010" s="7" ph="1"/>
    </row>
    <row r="6011" spans="11:11">
      <c r="K6011" s="7" ph="1"/>
    </row>
    <row r="6012" spans="11:11">
      <c r="K6012" s="7" ph="1"/>
    </row>
    <row r="6013" spans="11:11">
      <c r="K6013" s="7" ph="1"/>
    </row>
    <row r="6014" spans="11:11">
      <c r="K6014" s="7" ph="1"/>
    </row>
    <row r="6015" spans="11:11">
      <c r="K6015" s="7" ph="1"/>
    </row>
    <row r="6016" spans="11:11">
      <c r="K6016" s="7" ph="1"/>
    </row>
    <row r="6017" spans="11:11">
      <c r="K6017" s="7" ph="1"/>
    </row>
    <row r="6018" spans="11:11">
      <c r="K6018" s="7" ph="1"/>
    </row>
    <row r="6019" spans="11:11">
      <c r="K6019" s="7" ph="1"/>
    </row>
    <row r="6020" spans="11:11">
      <c r="K6020" s="7" ph="1"/>
    </row>
    <row r="6021" spans="11:11">
      <c r="K6021" s="7" ph="1"/>
    </row>
    <row r="6022" spans="11:11">
      <c r="K6022" s="7" ph="1"/>
    </row>
    <row r="6023" spans="11:11">
      <c r="K6023" s="7" ph="1"/>
    </row>
    <row r="6024" spans="11:11">
      <c r="K6024" s="7" ph="1"/>
    </row>
    <row r="6025" spans="11:11">
      <c r="K6025" s="7" ph="1"/>
    </row>
    <row r="6026" spans="11:11">
      <c r="K6026" s="7" ph="1"/>
    </row>
    <row r="6027" spans="11:11">
      <c r="K6027" s="7" ph="1"/>
    </row>
    <row r="6028" spans="11:11">
      <c r="K6028" s="7" ph="1"/>
    </row>
    <row r="6029" spans="11:11">
      <c r="K6029" s="7" ph="1"/>
    </row>
    <row r="6030" spans="11:11">
      <c r="K6030" s="7" ph="1"/>
    </row>
    <row r="6031" spans="11:11">
      <c r="K6031" s="7" ph="1"/>
    </row>
    <row r="6032" spans="11:11">
      <c r="K6032" s="7" ph="1"/>
    </row>
    <row r="6033" spans="11:11">
      <c r="K6033" s="7" ph="1"/>
    </row>
    <row r="6034" spans="11:11">
      <c r="K6034" s="7" ph="1"/>
    </row>
    <row r="6035" spans="11:11">
      <c r="K6035" s="7" ph="1"/>
    </row>
    <row r="6036" spans="11:11">
      <c r="K6036" s="7" ph="1"/>
    </row>
    <row r="6037" spans="11:11">
      <c r="K6037" s="7" ph="1"/>
    </row>
    <row r="6038" spans="11:11">
      <c r="K6038" s="7" ph="1"/>
    </row>
    <row r="6039" spans="11:11">
      <c r="K6039" s="7" ph="1"/>
    </row>
    <row r="6040" spans="11:11">
      <c r="K6040" s="7" ph="1"/>
    </row>
    <row r="6041" spans="11:11">
      <c r="K6041" s="7" ph="1"/>
    </row>
    <row r="6042" spans="11:11">
      <c r="K6042" s="7" ph="1"/>
    </row>
    <row r="6043" spans="11:11">
      <c r="K6043" s="7" ph="1"/>
    </row>
    <row r="6044" spans="11:11">
      <c r="K6044" s="7" ph="1"/>
    </row>
    <row r="6045" spans="11:11">
      <c r="K6045" s="7" ph="1"/>
    </row>
    <row r="6046" spans="11:11">
      <c r="K6046" s="7" ph="1"/>
    </row>
    <row r="6047" spans="11:11">
      <c r="K6047" s="7" ph="1"/>
    </row>
    <row r="6048" spans="11:11">
      <c r="K6048" s="7" ph="1"/>
    </row>
    <row r="6049" spans="11:11">
      <c r="K6049" s="7" ph="1"/>
    </row>
    <row r="6050" spans="11:11">
      <c r="K6050" s="7" ph="1"/>
    </row>
    <row r="6051" spans="11:11">
      <c r="K6051" s="7" ph="1"/>
    </row>
    <row r="6052" spans="11:11">
      <c r="K6052" s="7" ph="1"/>
    </row>
    <row r="6053" spans="11:11">
      <c r="K6053" s="7" ph="1"/>
    </row>
    <row r="6054" spans="11:11">
      <c r="K6054" s="7" ph="1"/>
    </row>
    <row r="6055" spans="11:11">
      <c r="K6055" s="7" ph="1"/>
    </row>
    <row r="6056" spans="11:11">
      <c r="K6056" s="7" ph="1"/>
    </row>
    <row r="6057" spans="11:11">
      <c r="K6057" s="7" ph="1"/>
    </row>
    <row r="6058" spans="11:11">
      <c r="K6058" s="7" ph="1"/>
    </row>
    <row r="6059" spans="11:11">
      <c r="K6059" s="7" ph="1"/>
    </row>
    <row r="6060" spans="11:11">
      <c r="K6060" s="7" ph="1"/>
    </row>
    <row r="6061" spans="11:11">
      <c r="K6061" s="7" ph="1"/>
    </row>
    <row r="6062" spans="11:11">
      <c r="K6062" s="7" ph="1"/>
    </row>
    <row r="6063" spans="11:11">
      <c r="K6063" s="7" ph="1"/>
    </row>
    <row r="6064" spans="11:11">
      <c r="K6064" s="7" ph="1"/>
    </row>
    <row r="6065" spans="11:11">
      <c r="K6065" s="7" ph="1"/>
    </row>
    <row r="6066" spans="11:11">
      <c r="K6066" s="7" ph="1"/>
    </row>
    <row r="6067" spans="11:11">
      <c r="K6067" s="7" ph="1"/>
    </row>
    <row r="6068" spans="11:11">
      <c r="K6068" s="7" ph="1"/>
    </row>
    <row r="6069" spans="11:11">
      <c r="K6069" s="7" ph="1"/>
    </row>
    <row r="6070" spans="11:11">
      <c r="K6070" s="7" ph="1"/>
    </row>
    <row r="6071" spans="11:11">
      <c r="K6071" s="7" ph="1"/>
    </row>
    <row r="6072" spans="11:11">
      <c r="K6072" s="7" ph="1"/>
    </row>
    <row r="6073" spans="11:11">
      <c r="K6073" s="7" ph="1"/>
    </row>
    <row r="6074" spans="11:11">
      <c r="K6074" s="7" ph="1"/>
    </row>
    <row r="6075" spans="11:11">
      <c r="K6075" s="7" ph="1"/>
    </row>
    <row r="6076" spans="11:11">
      <c r="K6076" s="7" ph="1"/>
    </row>
    <row r="6077" spans="11:11">
      <c r="K6077" s="7" ph="1"/>
    </row>
    <row r="6078" spans="11:11">
      <c r="K6078" s="7" ph="1"/>
    </row>
    <row r="6079" spans="11:11">
      <c r="K6079" s="7" ph="1"/>
    </row>
    <row r="6080" spans="11:11">
      <c r="K6080" s="7" ph="1"/>
    </row>
    <row r="6081" spans="11:11">
      <c r="K6081" s="7" ph="1"/>
    </row>
    <row r="6082" spans="11:11">
      <c r="K6082" s="7" ph="1"/>
    </row>
    <row r="6083" spans="11:11">
      <c r="K6083" s="7" ph="1"/>
    </row>
    <row r="6084" spans="11:11">
      <c r="K6084" s="7" ph="1"/>
    </row>
    <row r="6085" spans="11:11">
      <c r="K6085" s="7" ph="1"/>
    </row>
    <row r="6086" spans="11:11">
      <c r="K6086" s="7" ph="1"/>
    </row>
    <row r="6087" spans="11:11">
      <c r="K6087" s="7" ph="1"/>
    </row>
    <row r="6088" spans="11:11">
      <c r="K6088" s="7" ph="1"/>
    </row>
    <row r="6089" spans="11:11">
      <c r="K6089" s="7" ph="1"/>
    </row>
    <row r="6090" spans="11:11">
      <c r="K6090" s="7" ph="1"/>
    </row>
    <row r="6091" spans="11:11">
      <c r="K6091" s="7" ph="1"/>
    </row>
    <row r="6092" spans="11:11">
      <c r="K6092" s="7" ph="1"/>
    </row>
    <row r="6093" spans="11:11">
      <c r="K6093" s="7" ph="1"/>
    </row>
    <row r="6094" spans="11:11">
      <c r="K6094" s="7" ph="1"/>
    </row>
    <row r="6095" spans="11:11">
      <c r="K6095" s="7" ph="1"/>
    </row>
    <row r="6096" spans="11:11">
      <c r="K6096" s="7" ph="1"/>
    </row>
    <row r="6097" spans="11:11">
      <c r="K6097" s="7" ph="1"/>
    </row>
    <row r="6098" spans="11:11">
      <c r="K6098" s="7" ph="1"/>
    </row>
    <row r="6099" spans="11:11">
      <c r="K6099" s="7" ph="1"/>
    </row>
    <row r="6100" spans="11:11">
      <c r="K6100" s="7" ph="1"/>
    </row>
    <row r="6101" spans="11:11">
      <c r="K6101" s="7" ph="1"/>
    </row>
    <row r="6102" spans="11:11">
      <c r="K6102" s="7" ph="1"/>
    </row>
    <row r="6103" spans="11:11">
      <c r="K6103" s="7" ph="1"/>
    </row>
    <row r="6104" spans="11:11">
      <c r="K6104" s="7" ph="1"/>
    </row>
    <row r="6105" spans="11:11">
      <c r="K6105" s="7" ph="1"/>
    </row>
    <row r="6106" spans="11:11">
      <c r="K6106" s="7" ph="1"/>
    </row>
    <row r="6107" spans="11:11">
      <c r="K6107" s="7" ph="1"/>
    </row>
    <row r="6108" spans="11:11">
      <c r="K6108" s="7" ph="1"/>
    </row>
    <row r="6109" spans="11:11">
      <c r="K6109" s="7" ph="1"/>
    </row>
    <row r="6110" spans="11:11">
      <c r="K6110" s="7" ph="1"/>
    </row>
    <row r="6111" spans="11:11">
      <c r="K6111" s="7" ph="1"/>
    </row>
    <row r="6112" spans="11:11">
      <c r="K6112" s="7" ph="1"/>
    </row>
    <row r="6113" spans="11:11">
      <c r="K6113" s="7" ph="1"/>
    </row>
    <row r="6114" spans="11:11">
      <c r="K6114" s="7" ph="1"/>
    </row>
    <row r="6115" spans="11:11">
      <c r="K6115" s="7" ph="1"/>
    </row>
    <row r="6116" spans="11:11">
      <c r="K6116" s="7" ph="1"/>
    </row>
    <row r="6117" spans="11:11">
      <c r="K6117" s="7" ph="1"/>
    </row>
    <row r="6118" spans="11:11">
      <c r="K6118" s="7" ph="1"/>
    </row>
    <row r="6119" spans="11:11">
      <c r="K6119" s="7" ph="1"/>
    </row>
    <row r="6120" spans="11:11">
      <c r="K6120" s="7" ph="1"/>
    </row>
    <row r="6121" spans="11:11">
      <c r="K6121" s="7" ph="1"/>
    </row>
    <row r="6122" spans="11:11">
      <c r="K6122" s="7" ph="1"/>
    </row>
    <row r="6123" spans="11:11">
      <c r="K6123" s="7" ph="1"/>
    </row>
    <row r="6124" spans="11:11">
      <c r="K6124" s="7" ph="1"/>
    </row>
    <row r="6125" spans="11:11">
      <c r="K6125" s="7" ph="1"/>
    </row>
    <row r="6126" spans="11:11">
      <c r="K6126" s="7" ph="1"/>
    </row>
    <row r="6127" spans="11:11">
      <c r="K6127" s="7" ph="1"/>
    </row>
    <row r="6128" spans="11:11">
      <c r="K6128" s="7" ph="1"/>
    </row>
    <row r="6129" spans="11:11">
      <c r="K6129" s="7" ph="1"/>
    </row>
    <row r="6130" spans="11:11">
      <c r="K6130" s="7" ph="1"/>
    </row>
    <row r="6131" spans="11:11">
      <c r="K6131" s="7" ph="1"/>
    </row>
    <row r="6132" spans="11:11">
      <c r="K6132" s="7" ph="1"/>
    </row>
    <row r="6133" spans="11:11">
      <c r="K6133" s="7" ph="1"/>
    </row>
    <row r="6134" spans="11:11">
      <c r="K6134" s="7" ph="1"/>
    </row>
    <row r="6135" spans="11:11">
      <c r="K6135" s="7" ph="1"/>
    </row>
    <row r="6136" spans="11:11">
      <c r="K6136" s="7" ph="1"/>
    </row>
    <row r="6137" spans="11:11">
      <c r="K6137" s="7" ph="1"/>
    </row>
    <row r="6138" spans="11:11">
      <c r="K6138" s="7" ph="1"/>
    </row>
    <row r="6139" spans="11:11">
      <c r="K6139" s="7" ph="1"/>
    </row>
    <row r="6140" spans="11:11">
      <c r="K6140" s="7" ph="1"/>
    </row>
    <row r="6141" spans="11:11">
      <c r="K6141" s="7" ph="1"/>
    </row>
    <row r="6142" spans="11:11">
      <c r="K6142" s="7" ph="1"/>
    </row>
    <row r="6143" spans="11:11">
      <c r="K6143" s="7" ph="1"/>
    </row>
    <row r="6144" spans="11:11">
      <c r="K6144" s="7" ph="1"/>
    </row>
    <row r="6145" spans="11:11">
      <c r="K6145" s="7" ph="1"/>
    </row>
    <row r="6146" spans="11:11">
      <c r="K6146" s="7" ph="1"/>
    </row>
    <row r="6147" spans="11:11">
      <c r="K6147" s="7" ph="1"/>
    </row>
    <row r="6148" spans="11:11">
      <c r="K6148" s="7" ph="1"/>
    </row>
    <row r="6149" spans="11:11">
      <c r="K6149" s="7" ph="1"/>
    </row>
    <row r="6150" spans="11:11">
      <c r="K6150" s="7" ph="1"/>
    </row>
    <row r="6151" spans="11:11">
      <c r="K6151" s="7" ph="1"/>
    </row>
    <row r="6152" spans="11:11">
      <c r="K6152" s="7" ph="1"/>
    </row>
    <row r="6153" spans="11:11">
      <c r="K6153" s="7" ph="1"/>
    </row>
    <row r="6154" spans="11:11">
      <c r="K6154" s="7" ph="1"/>
    </row>
    <row r="6155" spans="11:11">
      <c r="K6155" s="7" ph="1"/>
    </row>
    <row r="6156" spans="11:11">
      <c r="K6156" s="7" ph="1"/>
    </row>
    <row r="6157" spans="11:11">
      <c r="K6157" s="7" ph="1"/>
    </row>
    <row r="6158" spans="11:11">
      <c r="K6158" s="7" ph="1"/>
    </row>
    <row r="6159" spans="11:11">
      <c r="K6159" s="7" ph="1"/>
    </row>
    <row r="6160" spans="11:11">
      <c r="K6160" s="7" ph="1"/>
    </row>
    <row r="6161" spans="11:11">
      <c r="K6161" s="7" ph="1"/>
    </row>
    <row r="6162" spans="11:11">
      <c r="K6162" s="7" ph="1"/>
    </row>
    <row r="6163" spans="11:11">
      <c r="K6163" s="7" ph="1"/>
    </row>
    <row r="6164" spans="11:11">
      <c r="K6164" s="7" ph="1"/>
    </row>
    <row r="6165" spans="11:11">
      <c r="K6165" s="7" ph="1"/>
    </row>
    <row r="6166" spans="11:11">
      <c r="K6166" s="7" ph="1"/>
    </row>
    <row r="6167" spans="11:11">
      <c r="K6167" s="7" ph="1"/>
    </row>
    <row r="6168" spans="11:11">
      <c r="K6168" s="7" ph="1"/>
    </row>
    <row r="6169" spans="11:11">
      <c r="K6169" s="7" ph="1"/>
    </row>
    <row r="6170" spans="11:11">
      <c r="K6170" s="7" ph="1"/>
    </row>
    <row r="6171" spans="11:11">
      <c r="K6171" s="7" ph="1"/>
    </row>
    <row r="6172" spans="11:11">
      <c r="K6172" s="7" ph="1"/>
    </row>
    <row r="6173" spans="11:11">
      <c r="K6173" s="7" ph="1"/>
    </row>
    <row r="6174" spans="11:11">
      <c r="K6174" s="7" ph="1"/>
    </row>
    <row r="6175" spans="11:11">
      <c r="K6175" s="7" ph="1"/>
    </row>
    <row r="6176" spans="11:11">
      <c r="K6176" s="7" ph="1"/>
    </row>
    <row r="6177" spans="11:11">
      <c r="K6177" s="7" ph="1"/>
    </row>
    <row r="6178" spans="11:11">
      <c r="K6178" s="7" ph="1"/>
    </row>
    <row r="6179" spans="11:11">
      <c r="K6179" s="7" ph="1"/>
    </row>
    <row r="6180" spans="11:11">
      <c r="K6180" s="7" ph="1"/>
    </row>
    <row r="6181" spans="11:11">
      <c r="K6181" s="7" ph="1"/>
    </row>
    <row r="6182" spans="11:11">
      <c r="K6182" s="7" ph="1"/>
    </row>
    <row r="6183" spans="11:11">
      <c r="K6183" s="7" ph="1"/>
    </row>
    <row r="6184" spans="11:11">
      <c r="K6184" s="7" ph="1"/>
    </row>
    <row r="6185" spans="11:11">
      <c r="K6185" s="7" ph="1"/>
    </row>
    <row r="6186" spans="11:11">
      <c r="K6186" s="7" ph="1"/>
    </row>
    <row r="6187" spans="11:11">
      <c r="K6187" s="7" ph="1"/>
    </row>
    <row r="6188" spans="11:11">
      <c r="K6188" s="7" ph="1"/>
    </row>
    <row r="6189" spans="11:11">
      <c r="K6189" s="7" ph="1"/>
    </row>
    <row r="6190" spans="11:11">
      <c r="K6190" s="7" ph="1"/>
    </row>
    <row r="6191" spans="11:11">
      <c r="K6191" s="7" ph="1"/>
    </row>
    <row r="6192" spans="11:11">
      <c r="K6192" s="7" ph="1"/>
    </row>
    <row r="6193" spans="11:11">
      <c r="K6193" s="7" ph="1"/>
    </row>
    <row r="6194" spans="11:11">
      <c r="K6194" s="7" ph="1"/>
    </row>
    <row r="6195" spans="11:11">
      <c r="K6195" s="7" ph="1"/>
    </row>
    <row r="6196" spans="11:11">
      <c r="K6196" s="7" ph="1"/>
    </row>
    <row r="6197" spans="11:11">
      <c r="K6197" s="7" ph="1"/>
    </row>
    <row r="6198" spans="11:11">
      <c r="K6198" s="7" ph="1"/>
    </row>
    <row r="6199" spans="11:11">
      <c r="K6199" s="7" ph="1"/>
    </row>
    <row r="6200" spans="11:11">
      <c r="K6200" s="7" ph="1"/>
    </row>
    <row r="6201" spans="11:11">
      <c r="K6201" s="7" ph="1"/>
    </row>
    <row r="6202" spans="11:11">
      <c r="K6202" s="7" ph="1"/>
    </row>
    <row r="6203" spans="11:11">
      <c r="K6203" s="7" ph="1"/>
    </row>
    <row r="6204" spans="11:11">
      <c r="K6204" s="7" ph="1"/>
    </row>
    <row r="6205" spans="11:11">
      <c r="K6205" s="7" ph="1"/>
    </row>
    <row r="6206" spans="11:11">
      <c r="K6206" s="7" ph="1"/>
    </row>
    <row r="6207" spans="11:11">
      <c r="K6207" s="7" ph="1"/>
    </row>
    <row r="6208" spans="11:11">
      <c r="K6208" s="7" ph="1"/>
    </row>
    <row r="6209" spans="11:11">
      <c r="K6209" s="7" ph="1"/>
    </row>
    <row r="6210" spans="11:11">
      <c r="K6210" s="7" ph="1"/>
    </row>
    <row r="6211" spans="11:11">
      <c r="K6211" s="7" ph="1"/>
    </row>
    <row r="6212" spans="11:11">
      <c r="K6212" s="7" ph="1"/>
    </row>
    <row r="6213" spans="11:11">
      <c r="K6213" s="7" ph="1"/>
    </row>
    <row r="6214" spans="11:11">
      <c r="K6214" s="7" ph="1"/>
    </row>
    <row r="6215" spans="11:11">
      <c r="K6215" s="7" ph="1"/>
    </row>
    <row r="6216" spans="11:11">
      <c r="K6216" s="7" ph="1"/>
    </row>
    <row r="6217" spans="11:11">
      <c r="K6217" s="7" ph="1"/>
    </row>
    <row r="6218" spans="11:11">
      <c r="K6218" s="7" ph="1"/>
    </row>
    <row r="6219" spans="11:11">
      <c r="K6219" s="7" ph="1"/>
    </row>
    <row r="6220" spans="11:11">
      <c r="K6220" s="7" ph="1"/>
    </row>
    <row r="6221" spans="11:11">
      <c r="K6221" s="7" ph="1"/>
    </row>
    <row r="6222" spans="11:11">
      <c r="K6222" s="7" ph="1"/>
    </row>
    <row r="6223" spans="11:11">
      <c r="K6223" s="7" ph="1"/>
    </row>
    <row r="6224" spans="11:11">
      <c r="K6224" s="7" ph="1"/>
    </row>
    <row r="6225" spans="11:11">
      <c r="K6225" s="7" ph="1"/>
    </row>
    <row r="6226" spans="11:11">
      <c r="K6226" s="7" ph="1"/>
    </row>
    <row r="6227" spans="11:11">
      <c r="K6227" s="7" ph="1"/>
    </row>
    <row r="6228" spans="11:11">
      <c r="K6228" s="7" ph="1"/>
    </row>
    <row r="6229" spans="11:11">
      <c r="K6229" s="7" ph="1"/>
    </row>
    <row r="6230" spans="11:11">
      <c r="K6230" s="7" ph="1"/>
    </row>
    <row r="6231" spans="11:11">
      <c r="K6231" s="7" ph="1"/>
    </row>
    <row r="6232" spans="11:11">
      <c r="K6232" s="7" ph="1"/>
    </row>
    <row r="6233" spans="11:11">
      <c r="K6233" s="7" ph="1"/>
    </row>
    <row r="6234" spans="11:11">
      <c r="K6234" s="7" ph="1"/>
    </row>
    <row r="6235" spans="11:11">
      <c r="K6235" s="7" ph="1"/>
    </row>
    <row r="6236" spans="11:11">
      <c r="K6236" s="7" ph="1"/>
    </row>
    <row r="6237" spans="11:11">
      <c r="K6237" s="7" ph="1"/>
    </row>
    <row r="6238" spans="11:11">
      <c r="K6238" s="7" ph="1"/>
    </row>
    <row r="6239" spans="11:11">
      <c r="K6239" s="7" ph="1"/>
    </row>
    <row r="6240" spans="11:11">
      <c r="K6240" s="7" ph="1"/>
    </row>
    <row r="6241" spans="11:11">
      <c r="K6241" s="7" ph="1"/>
    </row>
    <row r="6242" spans="11:11">
      <c r="K6242" s="7" ph="1"/>
    </row>
    <row r="6243" spans="11:11">
      <c r="K6243" s="7" ph="1"/>
    </row>
    <row r="6244" spans="11:11">
      <c r="K6244" s="7" ph="1"/>
    </row>
    <row r="6245" spans="11:11">
      <c r="K6245" s="7" ph="1"/>
    </row>
    <row r="6246" spans="11:11">
      <c r="K6246" s="7" ph="1"/>
    </row>
    <row r="6247" spans="11:11">
      <c r="K6247" s="7" ph="1"/>
    </row>
    <row r="6248" spans="11:11">
      <c r="K6248" s="7" ph="1"/>
    </row>
    <row r="6249" spans="11:11">
      <c r="K6249" s="7" ph="1"/>
    </row>
    <row r="6250" spans="11:11">
      <c r="K6250" s="7" ph="1"/>
    </row>
    <row r="6251" spans="11:11">
      <c r="K6251" s="7" ph="1"/>
    </row>
    <row r="6252" spans="11:11">
      <c r="K6252" s="7" ph="1"/>
    </row>
    <row r="6253" spans="11:11">
      <c r="K6253" s="7" ph="1"/>
    </row>
    <row r="6254" spans="11:11">
      <c r="K6254" s="7" ph="1"/>
    </row>
    <row r="6255" spans="11:11">
      <c r="K6255" s="7" ph="1"/>
    </row>
    <row r="6256" spans="11:11">
      <c r="K6256" s="7" ph="1"/>
    </row>
    <row r="6257" spans="11:11">
      <c r="K6257" s="7" ph="1"/>
    </row>
    <row r="6258" spans="11:11">
      <c r="K6258" s="7" ph="1"/>
    </row>
    <row r="6259" spans="11:11">
      <c r="K6259" s="7" ph="1"/>
    </row>
    <row r="6260" spans="11:11">
      <c r="K6260" s="7" ph="1"/>
    </row>
    <row r="6261" spans="11:11">
      <c r="K6261" s="7" ph="1"/>
    </row>
    <row r="6262" spans="11:11">
      <c r="K6262" s="7" ph="1"/>
    </row>
    <row r="6263" spans="11:11">
      <c r="K6263" s="7" ph="1"/>
    </row>
    <row r="6264" spans="11:11">
      <c r="K6264" s="7" ph="1"/>
    </row>
    <row r="6265" spans="11:11">
      <c r="K6265" s="7" ph="1"/>
    </row>
    <row r="6266" spans="11:11">
      <c r="K6266" s="7" ph="1"/>
    </row>
    <row r="6267" spans="11:11">
      <c r="K6267" s="7" ph="1"/>
    </row>
    <row r="6268" spans="11:11">
      <c r="K6268" s="7" ph="1"/>
    </row>
    <row r="6269" spans="11:11">
      <c r="K6269" s="7" ph="1"/>
    </row>
    <row r="6270" spans="11:11">
      <c r="K6270" s="7" ph="1"/>
    </row>
    <row r="6271" spans="11:11">
      <c r="K6271" s="7" ph="1"/>
    </row>
    <row r="6272" spans="11:11">
      <c r="K6272" s="7" ph="1"/>
    </row>
    <row r="6273" spans="11:11">
      <c r="K6273" s="7" ph="1"/>
    </row>
    <row r="6274" spans="11:11">
      <c r="K6274" s="7" ph="1"/>
    </row>
    <row r="6275" spans="11:11">
      <c r="K6275" s="7" ph="1"/>
    </row>
    <row r="6276" spans="11:11">
      <c r="K6276" s="7" ph="1"/>
    </row>
    <row r="6277" spans="11:11">
      <c r="K6277" s="7" ph="1"/>
    </row>
    <row r="6278" spans="11:11">
      <c r="K6278" s="7" ph="1"/>
    </row>
    <row r="6279" spans="11:11">
      <c r="K6279" s="7" ph="1"/>
    </row>
    <row r="6280" spans="11:11">
      <c r="K6280" s="7" ph="1"/>
    </row>
    <row r="6281" spans="11:11">
      <c r="K6281" s="7" ph="1"/>
    </row>
    <row r="6282" spans="11:11">
      <c r="K6282" s="7" ph="1"/>
    </row>
    <row r="6283" spans="11:11">
      <c r="K6283" s="7" ph="1"/>
    </row>
    <row r="6284" spans="11:11">
      <c r="K6284" s="7" ph="1"/>
    </row>
    <row r="6285" spans="11:11">
      <c r="K6285" s="7" ph="1"/>
    </row>
    <row r="6286" spans="11:11">
      <c r="K6286" s="7" ph="1"/>
    </row>
    <row r="6287" spans="11:11">
      <c r="K6287" s="7" ph="1"/>
    </row>
    <row r="6288" spans="11:11">
      <c r="K6288" s="7" ph="1"/>
    </row>
    <row r="6289" spans="11:11">
      <c r="K6289" s="7" ph="1"/>
    </row>
    <row r="6290" spans="11:11">
      <c r="K6290" s="7" ph="1"/>
    </row>
    <row r="6291" spans="11:11">
      <c r="K6291" s="7" ph="1"/>
    </row>
    <row r="6292" spans="11:11">
      <c r="K6292" s="7" ph="1"/>
    </row>
    <row r="6293" spans="11:11">
      <c r="K6293" s="7" ph="1"/>
    </row>
    <row r="6294" spans="11:11">
      <c r="K6294" s="7" ph="1"/>
    </row>
    <row r="6295" spans="11:11">
      <c r="K6295" s="7" ph="1"/>
    </row>
    <row r="6296" spans="11:11">
      <c r="K6296" s="7" ph="1"/>
    </row>
    <row r="6297" spans="11:11">
      <c r="K6297" s="7" ph="1"/>
    </row>
    <row r="6298" spans="11:11">
      <c r="K6298" s="7" ph="1"/>
    </row>
    <row r="6299" spans="11:11">
      <c r="K6299" s="7" ph="1"/>
    </row>
    <row r="6300" spans="11:11">
      <c r="K6300" s="7" ph="1"/>
    </row>
    <row r="6301" spans="11:11">
      <c r="K6301" s="7" ph="1"/>
    </row>
    <row r="6302" spans="11:11">
      <c r="K6302" s="7" ph="1"/>
    </row>
    <row r="6303" spans="11:11">
      <c r="K6303" s="7" ph="1"/>
    </row>
    <row r="6304" spans="11:11">
      <c r="K6304" s="7" ph="1"/>
    </row>
    <row r="6305" spans="11:11">
      <c r="K6305" s="7" ph="1"/>
    </row>
    <row r="6306" spans="11:11">
      <c r="K6306" s="7" ph="1"/>
    </row>
    <row r="6307" spans="11:11">
      <c r="K6307" s="7" ph="1"/>
    </row>
    <row r="6308" spans="11:11">
      <c r="K6308" s="7" ph="1"/>
    </row>
    <row r="6309" spans="11:11">
      <c r="K6309" s="7" ph="1"/>
    </row>
    <row r="6310" spans="11:11">
      <c r="K6310" s="7" ph="1"/>
    </row>
    <row r="6311" spans="11:11">
      <c r="K6311" s="7" ph="1"/>
    </row>
    <row r="6312" spans="11:11">
      <c r="K6312" s="7" ph="1"/>
    </row>
    <row r="6313" spans="11:11">
      <c r="K6313" s="7" ph="1"/>
    </row>
    <row r="6314" spans="11:11">
      <c r="K6314" s="7" ph="1"/>
    </row>
    <row r="6315" spans="11:11">
      <c r="K6315" s="7" ph="1"/>
    </row>
    <row r="6316" spans="11:11">
      <c r="K6316" s="7" ph="1"/>
    </row>
    <row r="6317" spans="11:11">
      <c r="K6317" s="7" ph="1"/>
    </row>
    <row r="6318" spans="11:11">
      <c r="K6318" s="7" ph="1"/>
    </row>
    <row r="6319" spans="11:11">
      <c r="K6319" s="7" ph="1"/>
    </row>
    <row r="6320" spans="11:11">
      <c r="K6320" s="7" ph="1"/>
    </row>
    <row r="6321" spans="11:11">
      <c r="K6321" s="7" ph="1"/>
    </row>
    <row r="6322" spans="11:11">
      <c r="K6322" s="7" ph="1"/>
    </row>
    <row r="6323" spans="11:11">
      <c r="K6323" s="7" ph="1"/>
    </row>
    <row r="6324" spans="11:11">
      <c r="K6324" s="7" ph="1"/>
    </row>
    <row r="6325" spans="11:11">
      <c r="K6325" s="7" ph="1"/>
    </row>
    <row r="6326" spans="11:11">
      <c r="K6326" s="7" ph="1"/>
    </row>
    <row r="6327" spans="11:11">
      <c r="K6327" s="7" ph="1"/>
    </row>
    <row r="6328" spans="11:11">
      <c r="K6328" s="7" ph="1"/>
    </row>
    <row r="6329" spans="11:11">
      <c r="K6329" s="7" ph="1"/>
    </row>
    <row r="6330" spans="11:11">
      <c r="K6330" s="7" ph="1"/>
    </row>
    <row r="6331" spans="11:11">
      <c r="K6331" s="7" ph="1"/>
    </row>
    <row r="6332" spans="11:11">
      <c r="K6332" s="7" ph="1"/>
    </row>
    <row r="6333" spans="11:11">
      <c r="K6333" s="7" ph="1"/>
    </row>
    <row r="6334" spans="11:11">
      <c r="K6334" s="7" ph="1"/>
    </row>
    <row r="6335" spans="11:11">
      <c r="K6335" s="7" ph="1"/>
    </row>
    <row r="6336" spans="11:11">
      <c r="K6336" s="7" ph="1"/>
    </row>
    <row r="6337" spans="11:11">
      <c r="K6337" s="7" ph="1"/>
    </row>
    <row r="6338" spans="11:11">
      <c r="K6338" s="7" ph="1"/>
    </row>
    <row r="6339" spans="11:11">
      <c r="K6339" s="7" ph="1"/>
    </row>
    <row r="6340" spans="11:11">
      <c r="K6340" s="7" ph="1"/>
    </row>
    <row r="6341" spans="11:11">
      <c r="K6341" s="7" ph="1"/>
    </row>
    <row r="6342" spans="11:11">
      <c r="K6342" s="7" ph="1"/>
    </row>
    <row r="6343" spans="11:11">
      <c r="K6343" s="7" ph="1"/>
    </row>
    <row r="6344" spans="11:11">
      <c r="K6344" s="7" ph="1"/>
    </row>
    <row r="6345" spans="11:11">
      <c r="K6345" s="7" ph="1"/>
    </row>
    <row r="6346" spans="11:11">
      <c r="K6346" s="7" ph="1"/>
    </row>
    <row r="6347" spans="11:11">
      <c r="K6347" s="7" ph="1"/>
    </row>
    <row r="6348" spans="11:11">
      <c r="K6348" s="7" ph="1"/>
    </row>
    <row r="6349" spans="11:11">
      <c r="K6349" s="7" ph="1"/>
    </row>
    <row r="6350" spans="11:11">
      <c r="K6350" s="7" ph="1"/>
    </row>
    <row r="6351" spans="11:11">
      <c r="K6351" s="7" ph="1"/>
    </row>
    <row r="6352" spans="11:11">
      <c r="K6352" s="7" ph="1"/>
    </row>
    <row r="6353" spans="11:11">
      <c r="K6353" s="7" ph="1"/>
    </row>
    <row r="6354" spans="11:11">
      <c r="K6354" s="7" ph="1"/>
    </row>
    <row r="6355" spans="11:11">
      <c r="K6355" s="7" ph="1"/>
    </row>
    <row r="6356" spans="11:11">
      <c r="K6356" s="7" ph="1"/>
    </row>
    <row r="6357" spans="11:11">
      <c r="K6357" s="7" ph="1"/>
    </row>
    <row r="6358" spans="11:11">
      <c r="K6358" s="7" ph="1"/>
    </row>
    <row r="6359" spans="11:11">
      <c r="K6359" s="7" ph="1"/>
    </row>
    <row r="6360" spans="11:11">
      <c r="K6360" s="7" ph="1"/>
    </row>
    <row r="6361" spans="11:11">
      <c r="K6361" s="7" ph="1"/>
    </row>
    <row r="6362" spans="11:11">
      <c r="K6362" s="7" ph="1"/>
    </row>
    <row r="6363" spans="11:11">
      <c r="K6363" s="7" ph="1"/>
    </row>
    <row r="6364" spans="11:11">
      <c r="K6364" s="7" ph="1"/>
    </row>
    <row r="6365" spans="11:11">
      <c r="K6365" s="7" ph="1"/>
    </row>
    <row r="6366" spans="11:11">
      <c r="K6366" s="7" ph="1"/>
    </row>
    <row r="6367" spans="11:11">
      <c r="K6367" s="7" ph="1"/>
    </row>
    <row r="6368" spans="11:11">
      <c r="K6368" s="7" ph="1"/>
    </row>
    <row r="6369" spans="11:11">
      <c r="K6369" s="7" ph="1"/>
    </row>
    <row r="6370" spans="11:11">
      <c r="K6370" s="7" ph="1"/>
    </row>
    <row r="6371" spans="11:11">
      <c r="K6371" s="7" ph="1"/>
    </row>
    <row r="6372" spans="11:11">
      <c r="K6372" s="7" ph="1"/>
    </row>
    <row r="6373" spans="11:11">
      <c r="K6373" s="7" ph="1"/>
    </row>
    <row r="6374" spans="11:11">
      <c r="K6374" s="7" ph="1"/>
    </row>
    <row r="6375" spans="11:11">
      <c r="K6375" s="7" ph="1"/>
    </row>
    <row r="6376" spans="11:11">
      <c r="K6376" s="7" ph="1"/>
    </row>
    <row r="6377" spans="11:11">
      <c r="K6377" s="7" ph="1"/>
    </row>
    <row r="6378" spans="11:11">
      <c r="K6378" s="7" ph="1"/>
    </row>
    <row r="6379" spans="11:11">
      <c r="K6379" s="7" ph="1"/>
    </row>
    <row r="6380" spans="11:11">
      <c r="K6380" s="7" ph="1"/>
    </row>
    <row r="6381" spans="11:11">
      <c r="K6381" s="7" ph="1"/>
    </row>
    <row r="6382" spans="11:11">
      <c r="K6382" s="7" ph="1"/>
    </row>
    <row r="6383" spans="11:11">
      <c r="K6383" s="7" ph="1"/>
    </row>
    <row r="6384" spans="11:11">
      <c r="K6384" s="7" ph="1"/>
    </row>
    <row r="6385" spans="11:11">
      <c r="K6385" s="7" ph="1"/>
    </row>
    <row r="6386" spans="11:11">
      <c r="K6386" s="7" ph="1"/>
    </row>
    <row r="6387" spans="11:11">
      <c r="K6387" s="7" ph="1"/>
    </row>
    <row r="6388" spans="11:11">
      <c r="K6388" s="7" ph="1"/>
    </row>
    <row r="6389" spans="11:11">
      <c r="K6389" s="7" ph="1"/>
    </row>
    <row r="6390" spans="11:11">
      <c r="K6390" s="7" ph="1"/>
    </row>
    <row r="6391" spans="11:11">
      <c r="K6391" s="7" ph="1"/>
    </row>
    <row r="6392" spans="11:11">
      <c r="K6392" s="7" ph="1"/>
    </row>
    <row r="6393" spans="11:11">
      <c r="K6393" s="7" ph="1"/>
    </row>
    <row r="6394" spans="11:11">
      <c r="K6394" s="7" ph="1"/>
    </row>
    <row r="6395" spans="11:11">
      <c r="K6395" s="7" ph="1"/>
    </row>
    <row r="6396" spans="11:11">
      <c r="K6396" s="7" ph="1"/>
    </row>
    <row r="6397" spans="11:11">
      <c r="K6397" s="7" ph="1"/>
    </row>
    <row r="6398" spans="11:11">
      <c r="K6398" s="7" ph="1"/>
    </row>
    <row r="6399" spans="11:11">
      <c r="K6399" s="7" ph="1"/>
    </row>
    <row r="6400" spans="11:11">
      <c r="K6400" s="7" ph="1"/>
    </row>
    <row r="6401" spans="11:11">
      <c r="K6401" s="7" ph="1"/>
    </row>
    <row r="6402" spans="11:11">
      <c r="K6402" s="7" ph="1"/>
    </row>
    <row r="6403" spans="11:11">
      <c r="K6403" s="7" ph="1"/>
    </row>
    <row r="6404" spans="11:11">
      <c r="K6404" s="7" ph="1"/>
    </row>
    <row r="6405" spans="11:11">
      <c r="K6405" s="7" ph="1"/>
    </row>
    <row r="6406" spans="11:11">
      <c r="K6406" s="7" ph="1"/>
    </row>
    <row r="6407" spans="11:11">
      <c r="K6407" s="7" ph="1"/>
    </row>
    <row r="6408" spans="11:11">
      <c r="K6408" s="7" ph="1"/>
    </row>
    <row r="6409" spans="11:11">
      <c r="K6409" s="7" ph="1"/>
    </row>
    <row r="6410" spans="11:11">
      <c r="K6410" s="7" ph="1"/>
    </row>
    <row r="6411" spans="11:11">
      <c r="K6411" s="7" ph="1"/>
    </row>
    <row r="6412" spans="11:11">
      <c r="K6412" s="7" ph="1"/>
    </row>
    <row r="6413" spans="11:11">
      <c r="K6413" s="7" ph="1"/>
    </row>
    <row r="6414" spans="11:11">
      <c r="K6414" s="7" ph="1"/>
    </row>
    <row r="6415" spans="11:11">
      <c r="K6415" s="7" ph="1"/>
    </row>
    <row r="6416" spans="11:11">
      <c r="K6416" s="7" ph="1"/>
    </row>
    <row r="6417" spans="11:11">
      <c r="K6417" s="7" ph="1"/>
    </row>
    <row r="6418" spans="11:11">
      <c r="K6418" s="7" ph="1"/>
    </row>
    <row r="6419" spans="11:11">
      <c r="K6419" s="7" ph="1"/>
    </row>
    <row r="6420" spans="11:11">
      <c r="K6420" s="7" ph="1"/>
    </row>
    <row r="6421" spans="11:11">
      <c r="K6421" s="7" ph="1"/>
    </row>
    <row r="6422" spans="11:11">
      <c r="K6422" s="7" ph="1"/>
    </row>
    <row r="6423" spans="11:11">
      <c r="K6423" s="7" ph="1"/>
    </row>
    <row r="6424" spans="11:11">
      <c r="K6424" s="7" ph="1"/>
    </row>
    <row r="6425" spans="11:11">
      <c r="K6425" s="7" ph="1"/>
    </row>
    <row r="6426" spans="11:11">
      <c r="K6426" s="7" ph="1"/>
    </row>
    <row r="6427" spans="11:11">
      <c r="K6427" s="7" ph="1"/>
    </row>
    <row r="6428" spans="11:11">
      <c r="K6428" s="7" ph="1"/>
    </row>
    <row r="6429" spans="11:11">
      <c r="K6429" s="7" ph="1"/>
    </row>
    <row r="6430" spans="11:11">
      <c r="K6430" s="7" ph="1"/>
    </row>
    <row r="6431" spans="11:11">
      <c r="K6431" s="7" ph="1"/>
    </row>
    <row r="6432" spans="11:11">
      <c r="K6432" s="7" ph="1"/>
    </row>
    <row r="6433" spans="11:11">
      <c r="K6433" s="7" ph="1"/>
    </row>
    <row r="6434" spans="11:11">
      <c r="K6434" s="7" ph="1"/>
    </row>
    <row r="6435" spans="11:11">
      <c r="K6435" s="7" ph="1"/>
    </row>
    <row r="6436" spans="11:11">
      <c r="K6436" s="7" ph="1"/>
    </row>
    <row r="6437" spans="11:11">
      <c r="K6437" s="7" ph="1"/>
    </row>
    <row r="6438" spans="11:11">
      <c r="K6438" s="7" ph="1"/>
    </row>
    <row r="6439" spans="11:11">
      <c r="K6439" s="7" ph="1"/>
    </row>
    <row r="6440" spans="11:11">
      <c r="K6440" s="7" ph="1"/>
    </row>
    <row r="6441" spans="11:11">
      <c r="K6441" s="7" ph="1"/>
    </row>
    <row r="6442" spans="11:11">
      <c r="K6442" s="7" ph="1"/>
    </row>
    <row r="6443" spans="11:11">
      <c r="K6443" s="7" ph="1"/>
    </row>
    <row r="6444" spans="11:11">
      <c r="K6444" s="7" ph="1"/>
    </row>
    <row r="6445" spans="11:11">
      <c r="K6445" s="7" ph="1"/>
    </row>
    <row r="6446" spans="11:11">
      <c r="K6446" s="7" ph="1"/>
    </row>
    <row r="6447" spans="11:11">
      <c r="K6447" s="7" ph="1"/>
    </row>
    <row r="6448" spans="11:11">
      <c r="K6448" s="7" ph="1"/>
    </row>
    <row r="6449" spans="11:11">
      <c r="K6449" s="7" ph="1"/>
    </row>
    <row r="6450" spans="11:11">
      <c r="K6450" s="7" ph="1"/>
    </row>
    <row r="6451" spans="11:11">
      <c r="K6451" s="7" ph="1"/>
    </row>
    <row r="6452" spans="11:11">
      <c r="K6452" s="7" ph="1"/>
    </row>
    <row r="6453" spans="11:11">
      <c r="K6453" s="7" ph="1"/>
    </row>
    <row r="6454" spans="11:11">
      <c r="K6454" s="7" ph="1"/>
    </row>
    <row r="6455" spans="11:11">
      <c r="K6455" s="7" ph="1"/>
    </row>
    <row r="6456" spans="11:11">
      <c r="K6456" s="7" ph="1"/>
    </row>
    <row r="6457" spans="11:11">
      <c r="K6457" s="7" ph="1"/>
    </row>
  </sheetData>
  <mergeCells count="2">
    <mergeCell ref="O3:Q3"/>
    <mergeCell ref="L3:N3"/>
  </mergeCells>
  <phoneticPr fontId="1"/>
  <conditionalFormatting sqref="O2680:Q3307 O4:Q2678">
    <cfRule type="expression" dxfId="14" priority="3672">
      <formula>VALUE(MID($H4,2,1))=4</formula>
    </cfRule>
    <cfRule type="expression" dxfId="13" priority="3677">
      <formula>VALUE(MID($H4,2,1))=0</formula>
    </cfRule>
    <cfRule type="expression" dxfId="12" priority="3685">
      <formula>VALUE(MID($H4,2,1))=3</formula>
    </cfRule>
    <cfRule type="expression" dxfId="11" priority="3686">
      <formula>VALUE(MID($H4,2,1))=2</formula>
    </cfRule>
    <cfRule type="expression" dxfId="10" priority="3687">
      <formula>VALUE(MID($H4,2,1))=1</formula>
    </cfRule>
  </conditionalFormatting>
  <conditionalFormatting sqref="O2679:Q2679">
    <cfRule type="expression" dxfId="9" priority="3247">
      <formula>VALUE(MID($H2679,2,1))=4</formula>
    </cfRule>
    <cfRule type="expression" dxfId="8" priority="3251">
      <formula>VALUE(MID($H2679,2,1))=0</formula>
    </cfRule>
    <cfRule type="expression" dxfId="7" priority="3259">
      <formula>VALUE(MID($H2679,2,1))=3</formula>
    </cfRule>
    <cfRule type="expression" dxfId="6" priority="3260">
      <formula>VALUE(MID($H2679,2,1))=2</formula>
    </cfRule>
    <cfRule type="expression" dxfId="5" priority="3261">
      <formula>VALUE(MID($H2679,2,1))=1</formula>
    </cfRule>
  </conditionalFormatting>
  <conditionalFormatting sqref="L4:N3307">
    <cfRule type="expression" dxfId="4" priority="6987">
      <formula>VALUE(MID(#REF!,1,1))=4</formula>
    </cfRule>
    <cfRule type="expression" dxfId="3" priority="6988">
      <formula>VALUE(MID($H4,1,1))=0</formula>
    </cfRule>
    <cfRule type="expression" dxfId="2" priority="6989">
      <formula>VALUE(MID($H4,1,1))=3</formula>
    </cfRule>
    <cfRule type="expression" dxfId="1" priority="6990">
      <formula>VALUE(MID($H4,1,1))=2</formula>
    </cfRule>
    <cfRule type="expression" dxfId="0" priority="6991">
      <formula>VALUE(MID($H4,1,1))=1</formula>
    </cfRule>
  </conditionalFormatting>
  <pageMargins left="0.56000000000000005" right="0.15748031496062992" top="0.15" bottom="0.23" header="0.12" footer="0.11811023622047245"/>
  <pageSetup paperSize="9" fitToHeight="0" orientation="portrait" r:id="rId1"/>
  <headerFooter>
    <oddFooter>&amp;C&amp;12&amp;P/&amp;N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単語を覚えましょう</vt:lpstr>
      <vt:lpstr>単語を覚えましょう!Print_Area</vt:lpstr>
      <vt:lpstr>単語を覚えましょう!Print_Titles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2020-01-01T01:39:38Z</dcterms:created>
  <dcterms:modified xsi:type="dcterms:W3CDTF">2020-01-01T01:41:13Z</dcterms:modified>
</cp:coreProperties>
</file>